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na\Desktop\"/>
    </mc:Choice>
  </mc:AlternateContent>
  <xr:revisionPtr revIDLastSave="0" documentId="8_{C76B7E77-A803-4F51-831D-9D8245EA6F44}" xr6:coauthVersionLast="47" xr6:coauthVersionMax="47" xr10:uidLastSave="{00000000-0000-0000-0000-000000000000}"/>
  <bookViews>
    <workbookView xWindow="-120" yWindow="-120" windowWidth="20730" windowHeight="11160" xr2:uid="{2796AAF5-EEFF-46C8-9198-7CF0C24D7938}"/>
  </bookViews>
  <sheets>
    <sheet name="List1" sheetId="1" r:id="rId1"/>
  </sheets>
  <definedNames>
    <definedName name="_xlnm._FilterDatabase" localSheetId="0" hidden="1">List1!$A$1:$AA$66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<sst xmlns="http://schemas.openxmlformats.org/spreadsheetml/2006/main" count="645" uniqueCount="439">
  <si>
    <t>N1_PSU</t>
  </si>
  <si>
    <t>N1_Kod_Obec</t>
  </si>
  <si>
    <t>N1_Mesto</t>
  </si>
  <si>
    <t>N1_Ulice</t>
  </si>
  <si>
    <t>N1_CP</t>
  </si>
  <si>
    <t>N1_Jmeno</t>
  </si>
  <si>
    <t>N1_Prijmeni</t>
  </si>
  <si>
    <t>N1_Vek</t>
  </si>
  <si>
    <t>N1_Telefon</t>
  </si>
  <si>
    <t>N1_Email</t>
  </si>
  <si>
    <t>Dalsi_kontakty</t>
  </si>
  <si>
    <t>Hidcom</t>
  </si>
  <si>
    <t>Zpracováno u nás</t>
  </si>
  <si>
    <t>ID Taz</t>
  </si>
  <si>
    <t>Příjmení</t>
  </si>
  <si>
    <t>539911_135526</t>
  </si>
  <si>
    <t>Příbram</t>
  </si>
  <si>
    <t>Tyršova  / Přechodné Nám. 17. Listopadu</t>
  </si>
  <si>
    <t>změna HRADEBNÍ 69</t>
  </si>
  <si>
    <t>Pavel</t>
  </si>
  <si>
    <t>Šimek</t>
  </si>
  <si>
    <t>pavel-simek@quick.cz</t>
  </si>
  <si>
    <t>ne</t>
  </si>
  <si>
    <t>CZ-240914-A</t>
  </si>
  <si>
    <t>536326_307637</t>
  </si>
  <si>
    <t>Mnichovo Hradiště</t>
  </si>
  <si>
    <t>Veselá, Školní</t>
  </si>
  <si>
    <t>Milan</t>
  </si>
  <si>
    <t>Pelikovský</t>
  </si>
  <si>
    <t>milan.pelikovksky@seznam.cz</t>
  </si>
  <si>
    <t>Dagmar Semecká a Miloš Šimůnek Olšina 66, Mnichovo Hradiště  semecka@zdbrezina.cz +420602107270  Milan a Lenka Svobodovi Dukelská, Mnichovo Hradiště  millan.s@seznam.cz +420736230366</t>
  </si>
  <si>
    <t>CZ-241903-A</t>
  </si>
  <si>
    <t>Příbram VII</t>
  </si>
  <si>
    <t>K. H. Máchy</t>
  </si>
  <si>
    <t>František</t>
  </si>
  <si>
    <t>Jobek</t>
  </si>
  <si>
    <t>pribram@sabata.cz</t>
  </si>
  <si>
    <t>Jaroslava Jobková jar.job@seznam.cz</t>
  </si>
  <si>
    <t>CZ-240917-A</t>
  </si>
  <si>
    <t>564567_85421</t>
  </si>
  <si>
    <t>Litoměřice</t>
  </si>
  <si>
    <t>Roman</t>
  </si>
  <si>
    <t>Korejtko</t>
  </si>
  <si>
    <t>korejtko.roman@post.cz</t>
  </si>
  <si>
    <t>neznám</t>
  </si>
  <si>
    <t>CZ-242293-A</t>
  </si>
  <si>
    <t>554804_54755</t>
  </si>
  <si>
    <t>Ústí nad Labem</t>
  </si>
  <si>
    <t>Školní</t>
  </si>
  <si>
    <t>591/13</t>
  </si>
  <si>
    <t>Ivana</t>
  </si>
  <si>
    <t>Šimáková</t>
  </si>
  <si>
    <t>jaro333@centrum.cz</t>
  </si>
  <si>
    <t>Věra Matoulková  604952880</t>
  </si>
  <si>
    <t>CZ-242008-A</t>
  </si>
  <si>
    <t>537683_113263</t>
  </si>
  <si>
    <t>Vestec</t>
  </si>
  <si>
    <t>Hrnčířská</t>
  </si>
  <si>
    <t>Karbulková</t>
  </si>
  <si>
    <t>ivanakar@seznam.cz</t>
  </si>
  <si>
    <t>CZ-241452-A</t>
  </si>
  <si>
    <t>580538_80675</t>
  </si>
  <si>
    <t>Letohrad</t>
  </si>
  <si>
    <t>Dana</t>
  </si>
  <si>
    <t>Doskočilová</t>
  </si>
  <si>
    <t>doskocilova.dana@seznam.cz</t>
  </si>
  <si>
    <t>Ladislav Kalous</t>
  </si>
  <si>
    <t>CZ-243555-A</t>
  </si>
  <si>
    <t>538876_162388</t>
  </si>
  <si>
    <t>Říčany</t>
  </si>
  <si>
    <t>polit.veznu</t>
  </si>
  <si>
    <t>474/18</t>
  </si>
  <si>
    <t>Gabriela</t>
  </si>
  <si>
    <t>Černá</t>
  </si>
  <si>
    <t>gabrigi@centrum.cz</t>
  </si>
  <si>
    <t>Pavla Bauerová, Politických vězňů 598, Říčany</t>
  </si>
  <si>
    <t>CZ-241702-A</t>
  </si>
  <si>
    <t>581283_5011</t>
  </si>
  <si>
    <t>Blansko</t>
  </si>
  <si>
    <t>Čapkova 1300/2</t>
  </si>
  <si>
    <t>Bohdan</t>
  </si>
  <si>
    <t>Fikes</t>
  </si>
  <si>
    <t>b.fikes@tiscali.cz</t>
  </si>
  <si>
    <t>Pokud se týká dalších kontaktů, uvádím je níže, ale nejsou ode mě informování, takže nemohu říci o jejich zájmu se zúčastnit. Dle vašich instrukcí, věkem a místem (Blansko) vyhovují.   miloslava.buchtova@seznam.cz h.vybihalova@email.cz</t>
  </si>
  <si>
    <t>CZ-244365-A</t>
  </si>
  <si>
    <t>595209_195251</t>
  </si>
  <si>
    <t>Žďár nad Sázavou</t>
  </si>
  <si>
    <t>Obyčtov</t>
  </si>
  <si>
    <t>Petra</t>
  </si>
  <si>
    <t>Nováčková</t>
  </si>
  <si>
    <t>petra.novackova@atlas.cz</t>
  </si>
  <si>
    <t>nevím</t>
  </si>
  <si>
    <t>CZ-244452-A</t>
  </si>
  <si>
    <t>567442_166278</t>
  </si>
  <si>
    <t>Teplice</t>
  </si>
  <si>
    <t>Antonína Sochora 1308</t>
  </si>
  <si>
    <t>Veronika</t>
  </si>
  <si>
    <t>Cirmanova</t>
  </si>
  <si>
    <t>Vcirm@seznam.cz</t>
  </si>
  <si>
    <t>Nevim</t>
  </si>
  <si>
    <t>CZ-242402-A</t>
  </si>
  <si>
    <t>570826_69850</t>
  </si>
  <si>
    <t>Kosmonosy</t>
  </si>
  <si>
    <t>Jitka</t>
  </si>
  <si>
    <t>Vaisová</t>
  </si>
  <si>
    <t>vaisova@seznam.cz</t>
  </si>
  <si>
    <t>-</t>
  </si>
  <si>
    <t>CZ-241257-A</t>
  </si>
  <si>
    <t>562971_52663</t>
  </si>
  <si>
    <t>Chomutov</t>
  </si>
  <si>
    <t>Jaroslav</t>
  </si>
  <si>
    <t>Jurda</t>
  </si>
  <si>
    <t>jaroslavjurda@seznam.cz</t>
  </si>
  <si>
    <t>nenapadá</t>
  </si>
  <si>
    <t>CZ-242204-A</t>
  </si>
  <si>
    <t>571393_39349</t>
  </si>
  <si>
    <t>Hlinsko</t>
  </si>
  <si>
    <t>Jana</t>
  </si>
  <si>
    <t>Doudová</t>
  </si>
  <si>
    <t>Jana.kollertova@seznam.cz</t>
  </si>
  <si>
    <t>Každý musí jednat sám za sebe.</t>
  </si>
  <si>
    <t>CZ-243301-A</t>
  </si>
  <si>
    <t>Kolátor</t>
  </si>
  <si>
    <t>kolatorp@seznam.cz</t>
  </si>
  <si>
    <t>Jsem přestěhován na nové adrese v Klášterci nad Ohří</t>
  </si>
  <si>
    <t>CZ-242201-A</t>
  </si>
  <si>
    <t>538094_9041</t>
  </si>
  <si>
    <t>Stará Boleslav</t>
  </si>
  <si>
    <t>Josefa Truhláře</t>
  </si>
  <si>
    <t>STará Lysá 168 289 26 Stará Lysá</t>
  </si>
  <si>
    <t>Nikola</t>
  </si>
  <si>
    <t>Šlemendová</t>
  </si>
  <si>
    <t>nijan@seznam.cz</t>
  </si>
  <si>
    <t>CZ-241051-A</t>
  </si>
  <si>
    <t>599344_34789</t>
  </si>
  <si>
    <t>Frenštát pod Radhoštěm</t>
  </si>
  <si>
    <t>Radim</t>
  </si>
  <si>
    <t>Literák</t>
  </si>
  <si>
    <t>radim.literak@centrum.cz</t>
  </si>
  <si>
    <t>Aktuálně nevím o nikom dalším.</t>
  </si>
  <si>
    <t>CZ-245789-A</t>
  </si>
  <si>
    <t>505587_30228</t>
  </si>
  <si>
    <t>uničov</t>
  </si>
  <si>
    <t>Mohelnická 1127</t>
  </si>
  <si>
    <t>Ludmila</t>
  </si>
  <si>
    <t>Chovanová</t>
  </si>
  <si>
    <t>60833u615</t>
  </si>
  <si>
    <t>ludmila.chovanova@seznam.cz</t>
  </si>
  <si>
    <t>pošlu později, musim se dotyčné zeptat.</t>
  </si>
  <si>
    <t>CZ-245151-A</t>
  </si>
  <si>
    <t>Petr</t>
  </si>
  <si>
    <t>Lelek</t>
  </si>
  <si>
    <t>lelekpetr@seznam.cz</t>
  </si>
  <si>
    <t>CZ-243302-A</t>
  </si>
  <si>
    <t>Jasanová 22</t>
  </si>
  <si>
    <t>Zdeněk</t>
  </si>
  <si>
    <t>Martinek</t>
  </si>
  <si>
    <t>brzdar@email.cz</t>
  </si>
  <si>
    <t>Martinková Ivana Jasanová 22 67801 Blansko 723 717 159 vanai@email.cz  Buchtová Alena Leoše Janáčka 11c 67801 Blansko  728 271 464 alenabuchtova@seznam.cz</t>
  </si>
  <si>
    <t>CZ-244360-A</t>
  </si>
  <si>
    <t>532053_307050</t>
  </si>
  <si>
    <t>Kladno</t>
  </si>
  <si>
    <t>Neuvedeno</t>
  </si>
  <si>
    <t>Sylva</t>
  </si>
  <si>
    <t>Rysová</t>
  </si>
  <si>
    <t>Možná partner, bude se muset zeptat.</t>
  </si>
  <si>
    <t>CZ-240959-A</t>
  </si>
  <si>
    <t>513750_47805</t>
  </si>
  <si>
    <t>hranice na moravě</t>
  </si>
  <si>
    <t>nová</t>
  </si>
  <si>
    <t>nova 1826</t>
  </si>
  <si>
    <t>marcela</t>
  </si>
  <si>
    <t>grammerova</t>
  </si>
  <si>
    <t>marcela.gr@centrum.cz</t>
  </si>
  <si>
    <t>nevim o nikom</t>
  </si>
  <si>
    <t>Hranice</t>
  </si>
  <si>
    <t>CZ-245241-A</t>
  </si>
  <si>
    <t>Miroslava</t>
  </si>
  <si>
    <t>Tomešová</t>
  </si>
  <si>
    <t>frtomes@volny.cz</t>
  </si>
  <si>
    <t>CZ-240967-A</t>
  </si>
  <si>
    <t>1399/16</t>
  </si>
  <si>
    <t>Zdenek</t>
  </si>
  <si>
    <t>Janíček</t>
  </si>
  <si>
    <t>zdenek.janicek@seznam.cz</t>
  </si>
  <si>
    <t>CZ-244351-A</t>
  </si>
  <si>
    <t>1922/5</t>
  </si>
  <si>
    <t>Zábojová</t>
  </si>
  <si>
    <t>zalidus@seznam.cz</t>
  </si>
  <si>
    <t>Josefa Zábojová, Dvorská 16, 731-787-697, 73 let Ludmila Maňoušková, Dvorská 16, 728-543-047, 50let</t>
  </si>
  <si>
    <t>CZ-244357-A</t>
  </si>
  <si>
    <t>Šachetní</t>
  </si>
  <si>
    <t>Marcela</t>
  </si>
  <si>
    <t>Jindráková</t>
  </si>
  <si>
    <t>jindrakova2@seznam.cz</t>
  </si>
  <si>
    <t>Ne</t>
  </si>
  <si>
    <t>CZ-240915-A</t>
  </si>
  <si>
    <t>537683_123501</t>
  </si>
  <si>
    <t>Poděbrady</t>
  </si>
  <si>
    <t>Sídlištní</t>
  </si>
  <si>
    <t>Zděnka</t>
  </si>
  <si>
    <t>Káclová</t>
  </si>
  <si>
    <t>ZdenaKaclova@seznam.cz</t>
  </si>
  <si>
    <t>Ne, jsou starší.</t>
  </si>
  <si>
    <t>CZ-241537-A</t>
  </si>
  <si>
    <t>541354_189511</t>
  </si>
  <si>
    <t>Zábřeh</t>
  </si>
  <si>
    <t>Severovýchod</t>
  </si>
  <si>
    <t>Jiří</t>
  </si>
  <si>
    <t>Valík</t>
  </si>
  <si>
    <t>valda10@seznam.cz</t>
  </si>
  <si>
    <t>724594125, 603798695, 737142715</t>
  </si>
  <si>
    <t>CZ-245518-A</t>
  </si>
  <si>
    <t>590266_329657</t>
  </si>
  <si>
    <t>Třebíč</t>
  </si>
  <si>
    <t>Zahraničního Odboje</t>
  </si>
  <si>
    <t>919/31</t>
  </si>
  <si>
    <t>Růžičková</t>
  </si>
  <si>
    <t>ruzickovicjitka@seznam.cz</t>
  </si>
  <si>
    <t>CZ-244501-A</t>
  </si>
  <si>
    <t>E4</t>
  </si>
  <si>
    <t>Opatrilova</t>
  </si>
  <si>
    <t>e.opatrilova@seznam.cz</t>
  </si>
  <si>
    <t>Nemám</t>
  </si>
  <si>
    <t>CZ-244358-A</t>
  </si>
  <si>
    <t>Yvetta</t>
  </si>
  <si>
    <t>Gavlasová</t>
  </si>
  <si>
    <t>yvetta.g@centrum.cz</t>
  </si>
  <si>
    <t>Nevím.</t>
  </si>
  <si>
    <t>CZ-242203-A</t>
  </si>
  <si>
    <t>567027_99481</t>
  </si>
  <si>
    <t>Most</t>
  </si>
  <si>
    <t>Lesní</t>
  </si>
  <si>
    <t>Dagmar</t>
  </si>
  <si>
    <t>Čechová</t>
  </si>
  <si>
    <t>dagmar_cechova@post.cz</t>
  </si>
  <si>
    <t>viz výše</t>
  </si>
  <si>
    <t>CZ-242319-A</t>
  </si>
  <si>
    <t>596973_178217</t>
  </si>
  <si>
    <t>Velká Bíteš</t>
  </si>
  <si>
    <t>U Stadionu</t>
  </si>
  <si>
    <t>Rozmahel</t>
  </si>
  <si>
    <t>RozmahelZ@seznam.cz</t>
  </si>
  <si>
    <t>CZ-245001-A</t>
  </si>
  <si>
    <t>1880/4</t>
  </si>
  <si>
    <t>Slavíková</t>
  </si>
  <si>
    <t>sofie3@seznam.cz</t>
  </si>
  <si>
    <t>Mám více domácností která by měla zájem.</t>
  </si>
  <si>
    <t>CZ-242279-A</t>
  </si>
  <si>
    <t>Rudojfov</t>
  </si>
  <si>
    <t>Jarmila</t>
  </si>
  <si>
    <t>Ospalkova</t>
  </si>
  <si>
    <t>jaruospalkova@gmail.com</t>
  </si>
  <si>
    <t>helca.kt@centrum.cz</t>
  </si>
  <si>
    <t>CZ-245517-A</t>
  </si>
  <si>
    <t>599808_133060</t>
  </si>
  <si>
    <t>Příbor</t>
  </si>
  <si>
    <t>Náměstí sigmunda freuda 19</t>
  </si>
  <si>
    <t>Dominik</t>
  </si>
  <si>
    <t>Eliáš</t>
  </si>
  <si>
    <t>dominikelias@post.cz</t>
  </si>
  <si>
    <t>CZ-245954-A</t>
  </si>
  <si>
    <t>Babická</t>
  </si>
  <si>
    <t>NATAŠA</t>
  </si>
  <si>
    <t>CHVÁTALOVÁ</t>
  </si>
  <si>
    <t>natasa.chvatalova@centrum.cz</t>
  </si>
  <si>
    <t>Nevím</t>
  </si>
  <si>
    <t>CZ-241701-A</t>
  </si>
  <si>
    <t>569569_160512</t>
  </si>
  <si>
    <t>Světlá nad Sázavou</t>
  </si>
  <si>
    <t>Na Bradle</t>
  </si>
  <si>
    <t>Olga</t>
  </si>
  <si>
    <t>Doležalová</t>
  </si>
  <si>
    <t>olga.d@seznam.cz</t>
  </si>
  <si>
    <t>CZ-244901-A</t>
  </si>
  <si>
    <t>554782_132331</t>
  </si>
  <si>
    <t>Praha 10</t>
  </si>
  <si>
    <t>Janovská</t>
  </si>
  <si>
    <t>Šitnerová</t>
  </si>
  <si>
    <t>sitnerova@seznam.cz</t>
  </si>
  <si>
    <t>CZ-240502-A</t>
  </si>
  <si>
    <t>Novolipanská</t>
  </si>
  <si>
    <t>Juch</t>
  </si>
  <si>
    <t>petr.juch@centrum.cz</t>
  </si>
  <si>
    <t>CZ-240503-A</t>
  </si>
  <si>
    <t>Vodárenská 2356</t>
  </si>
  <si>
    <t>Fuchs</t>
  </si>
  <si>
    <t>foxcom@centrum.cz</t>
  </si>
  <si>
    <t>Zatím ne, ale poptám se mezi svými vrstevníky.</t>
  </si>
  <si>
    <t>CZ-240951-A</t>
  </si>
  <si>
    <t>561860_194387</t>
  </si>
  <si>
    <t>Pastviny</t>
  </si>
  <si>
    <t>Bytový dům</t>
  </si>
  <si>
    <t>Václav</t>
  </si>
  <si>
    <t>Poláček</t>
  </si>
  <si>
    <t>vaclavpolacek@seznam.cz</t>
  </si>
  <si>
    <t>CZ-243801-A</t>
  </si>
  <si>
    <t>Příbram 4</t>
  </si>
  <si>
    <t>Nádražní</t>
  </si>
  <si>
    <t>Vladislava</t>
  </si>
  <si>
    <t>Chourová</t>
  </si>
  <si>
    <t>darinadarina@seznam.cz</t>
  </si>
  <si>
    <t>To jsem já osobně. Ještě má sestra Marie Neckářová 54 let, ale nevím, zda bude mít zájem.</t>
  </si>
  <si>
    <t>CZ-240916-A</t>
  </si>
  <si>
    <t>532819_149381</t>
  </si>
  <si>
    <t>Slaný</t>
  </si>
  <si>
    <t>Vepřkova</t>
  </si>
  <si>
    <t>Zelenka</t>
  </si>
  <si>
    <t>gabo.2006@seznam.cz</t>
  </si>
  <si>
    <t>Přestěhoval jsem se na adresu: Cyrila Boudy 283</t>
  </si>
  <si>
    <t>CZ-241601-A</t>
  </si>
  <si>
    <t>Zuzana</t>
  </si>
  <si>
    <t>Juppová</t>
  </si>
  <si>
    <t>zuzana.juppova@gmail.com</t>
  </si>
  <si>
    <t>CZ-242317-A</t>
  </si>
  <si>
    <t>584291_13749</t>
  </si>
  <si>
    <t>Břeclav</t>
  </si>
  <si>
    <t>2345/34</t>
  </si>
  <si>
    <t>Ľubica</t>
  </si>
  <si>
    <t>Juricová</t>
  </si>
  <si>
    <t>lubica.juricova@gmail.com</t>
  </si>
  <si>
    <t>zatím nevím</t>
  </si>
  <si>
    <t>CZ-244431-A</t>
  </si>
  <si>
    <t>Frenštá p.R</t>
  </si>
  <si>
    <t>Bohumíra</t>
  </si>
  <si>
    <t>Liberdová</t>
  </si>
  <si>
    <t>mirkaliberdova@seznam.cz</t>
  </si>
  <si>
    <t>CZ-245787-A</t>
  </si>
  <si>
    <t>534676_307335</t>
  </si>
  <si>
    <t>Mělník</t>
  </si>
  <si>
    <t>1243/39</t>
  </si>
  <si>
    <t>Poliaková</t>
  </si>
  <si>
    <t>info@edupol.cz</t>
  </si>
  <si>
    <t>CZ-241020-A</t>
  </si>
  <si>
    <t>Kpt. Jaroše</t>
  </si>
  <si>
    <t>Blanka</t>
  </si>
  <si>
    <t>Veverková</t>
  </si>
  <si>
    <t>Veverek@gmail.com</t>
  </si>
  <si>
    <t>CZ-242318-A</t>
  </si>
  <si>
    <t>Alena</t>
  </si>
  <si>
    <t>Prajzlerová</t>
  </si>
  <si>
    <t>pralena@seznam.cz</t>
  </si>
  <si>
    <t>CZ-240978-A</t>
  </si>
  <si>
    <t>562335_25071</t>
  </si>
  <si>
    <t>Děčín</t>
  </si>
  <si>
    <t>1013/47</t>
  </si>
  <si>
    <t>Martina</t>
  </si>
  <si>
    <t>Jaborová</t>
  </si>
  <si>
    <t>Mjaborova@seznam.cz</t>
  </si>
  <si>
    <t>CZ-242151-A</t>
  </si>
  <si>
    <t>534951_72737</t>
  </si>
  <si>
    <t>Kralupy nad Vltavou</t>
  </si>
  <si>
    <t>Fránová</t>
  </si>
  <si>
    <t>FranovaJana@seznam.cz</t>
  </si>
  <si>
    <t>zatím ne</t>
  </si>
  <si>
    <t>CZ-241304-A</t>
  </si>
  <si>
    <t>Prasilova</t>
  </si>
  <si>
    <t>prasilovadana@seznam.cz</t>
  </si>
  <si>
    <t>CZ-245207-A</t>
  </si>
  <si>
    <t>brandýs nad labem</t>
  </si>
  <si>
    <t>Na Celné  1316</t>
  </si>
  <si>
    <t>Michal</t>
  </si>
  <si>
    <t>Lexa</t>
  </si>
  <si>
    <t>michallexa@seznam.cz</t>
  </si>
  <si>
    <t>Tomáš</t>
  </si>
  <si>
    <t>Míček</t>
  </si>
  <si>
    <t>tom_micek@email.cz</t>
  </si>
  <si>
    <t>bohužel nevím</t>
  </si>
  <si>
    <t>CZ-245795-A</t>
  </si>
  <si>
    <t>567027_99562</t>
  </si>
  <si>
    <t>Jana Kubelíka</t>
  </si>
  <si>
    <t>Barbora</t>
  </si>
  <si>
    <t>Reklová</t>
  </si>
  <si>
    <t>Babbulka@seznam.cz</t>
  </si>
  <si>
    <t>CZ-242352-A</t>
  </si>
  <si>
    <t>Tereza</t>
  </si>
  <si>
    <t>Hejsková</t>
  </si>
  <si>
    <t>terezkadoleckova@seznam.cz</t>
  </si>
  <si>
    <t>CZ-241001-A</t>
  </si>
  <si>
    <t>534005_18431</t>
  </si>
  <si>
    <t>Čáslav</t>
  </si>
  <si>
    <t>Marie</t>
  </si>
  <si>
    <t>Frajerová</t>
  </si>
  <si>
    <t>frajma@post.cz</t>
  </si>
  <si>
    <t>Vlastimil Kopecký, 777283320</t>
  </si>
  <si>
    <t>CZ-241101-A</t>
  </si>
  <si>
    <t>582786_11908</t>
  </si>
  <si>
    <t>Brno</t>
  </si>
  <si>
    <t>Vondrákova</t>
  </si>
  <si>
    <t>Tomas</t>
  </si>
  <si>
    <t>Hudec</t>
  </si>
  <si>
    <t>hudect@email.cz</t>
  </si>
  <si>
    <t>já budu mít 50 letos, tak nevím, zda to můžu taky dělat o nikom jiném nevím</t>
  </si>
  <si>
    <t>CZ-244302-A</t>
  </si>
  <si>
    <t>J.Wolkera</t>
  </si>
  <si>
    <t>Kožíšková</t>
  </si>
  <si>
    <t>iva67kozisková@gmail.com</t>
  </si>
  <si>
    <t>bohužel nevím o nikom</t>
  </si>
  <si>
    <t>CZ-242304-A</t>
  </si>
  <si>
    <t>579858_171638</t>
  </si>
  <si>
    <t>Hrubá Skála</t>
  </si>
  <si>
    <t>Skálova</t>
  </si>
  <si>
    <t>Skálova 90</t>
  </si>
  <si>
    <t>Květa</t>
  </si>
  <si>
    <t>Lakatošová</t>
  </si>
  <si>
    <t>kvetinka.66@seznam.cz</t>
  </si>
  <si>
    <t>nenapadá, poptám se v naší ulici</t>
  </si>
  <si>
    <t>CZ-243703-A</t>
  </si>
  <si>
    <t>Jamrich</t>
  </si>
  <si>
    <t>milanjamrich@seznam.cz</t>
  </si>
  <si>
    <t>Nenapadá, většinou mám přátele pod 60 let.</t>
  </si>
  <si>
    <t>CZ-242297-A</t>
  </si>
  <si>
    <t>Světnov 186</t>
  </si>
  <si>
    <t>Pošvic</t>
  </si>
  <si>
    <t>posvic@tiskposvic.cz</t>
  </si>
  <si>
    <t>CZ-244451-A</t>
  </si>
  <si>
    <t>Heydukova</t>
  </si>
  <si>
    <t>Vlastimil</t>
  </si>
  <si>
    <t>Heller</t>
  </si>
  <si>
    <t>vlast.heller@gmail.com</t>
  </si>
  <si>
    <t>V okolí nevím</t>
  </si>
  <si>
    <t>CZ-242401-A</t>
  </si>
  <si>
    <t>507016_39837</t>
  </si>
  <si>
    <t>Hlučín</t>
  </si>
  <si>
    <t>Schlossarek</t>
  </si>
  <si>
    <t>Schlossi@volny.cz</t>
  </si>
  <si>
    <t>CZ-245801-A</t>
  </si>
  <si>
    <t>Lada</t>
  </si>
  <si>
    <t>Eva</t>
  </si>
  <si>
    <t>Miroslav</t>
  </si>
  <si>
    <t>Božena</t>
  </si>
  <si>
    <t>Květoslava</t>
  </si>
  <si>
    <t>Lenka</t>
  </si>
  <si>
    <t>Vlasta</t>
  </si>
  <si>
    <t>Věra</t>
  </si>
  <si>
    <t>Alexandra</t>
  </si>
  <si>
    <t>Karolína</t>
  </si>
  <si>
    <t>Andrea</t>
  </si>
  <si>
    <t>Rudolfa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</si>
</sst>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14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2850-AC06-4C00-A246-5051280CD893}">
  <dimension ref="A1:O66"/>
  <sheetViews>
    <sheetView tabSelected="1" workbookViewId="0">
      <selection activeCell="J3" sqref="J3"/>
    </sheetView>
  </sheetViews>
  <sheetFormatPr defaultRowHeight="15" x14ac:dyDescent="0.25"/>
  <cols>
    <col min="1" max="1" width="14.140625" bestFit="1" customWidth="1"/>
    <col min="2" max="3" width="23" bestFit="1" customWidth="1"/>
    <col min="4" max="4" width="11.140625" customWidth="1"/>
    <col min="5" max="5" width="8.5703125" customWidth="1"/>
    <col min="6" max="6" width="10.28515625" bestFit="1" customWidth="1"/>
    <col min="7" max="7" width="13.28515625" bestFit="1" customWidth="1"/>
    <col min="9" max="9" width="14.42578125" style="5" bestFit="1" customWidth="1"/>
    <col min="11" max="11" width="40.7109375" style="7" customWidth="1"/>
    <col min="12" max="12" width="11.85546875" bestFit="1" customWidth="1"/>
    <col min="13" max="13" width="11.7109375" customWidth="1"/>
    <col min="15" max="15" width="13.85546875" bestFit="1" customWidth="1"/>
  </cols>
  <sheetData>
    <row r="1" spans="1:15" s="16" customFormat="1" ht="41.2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1" t="s">
        <v>9</v>
      </c>
      <c r="K1" s="13" t="s">
        <v>10</v>
      </c>
      <c r="L1" s="14" t="s">
        <v>11</v>
      </c>
      <c r="M1" s="15" t="s">
        <v>12</v>
      </c>
      <c r="N1" s="14" t="s">
        <v>13</v>
      </c>
      <c r="O1" s="14" t="s">
        <v>14</v>
      </c>
    </row>
    <row r="2" spans="1:15" ht="90" x14ac:dyDescent="0.25">
      <c r="A2" s="1" t="s">
        <v>77</v>
      </c>
      <c r="B2" s="1" t="s">
        <v>78</v>
      </c>
      <c r="C2" s="1" t="s">
        <v>78</v>
      </c>
      <c r="D2" s="1"/>
      <c r="E2" s="1" t="s">
        <v>79</v>
      </c>
      <c r="F2" s="1" t="s">
        <v>80</v>
      </c>
      <c r="G2" s="1" t="s">
        <v>81</v>
      </c>
      <c r="H2" s="2">
        <v>75</v>
      </c>
      <c r="I2" s="4">
        <v>603841953</v>
      </c>
      <c r="J2" s="1" t="s">
        <v>82</v>
      </c>
      <c r="K2" s="6" t="s">
        <v>83</v>
      </c>
      <c r="L2" s="9" t="s">
        <v>84</v>
      </c>
      <c r="M2" s="10">
        <v>45772</v>
      </c>
      <c r="N2" s="8">
        <v>625256</v>
      </c>
      <c r="O2" s="8" t="s">
        <v>427</v>
      </c>
    </row>
    <row r="3" spans="1:15" ht="60" x14ac:dyDescent="0.25">
      <c r="A3" s="1" t="s">
        <v>77</v>
      </c>
      <c r="B3" s="1" t="s">
        <v>78</v>
      </c>
      <c r="C3" s="1" t="s">
        <v>78</v>
      </c>
      <c r="D3" s="1"/>
      <c r="E3" s="1" t="s">
        <v>154</v>
      </c>
      <c r="F3" s="1" t="s">
        <v>155</v>
      </c>
      <c r="G3" s="1" t="s">
        <v>156</v>
      </c>
      <c r="H3" s="1">
        <v>56</v>
      </c>
      <c r="I3" s="3">
        <v>721142607</v>
      </c>
      <c r="J3" s="1" t="s">
        <v>157</v>
      </c>
      <c r="K3" s="6" t="s">
        <v>158</v>
      </c>
      <c r="L3" s="8" t="s">
        <v>159</v>
      </c>
      <c r="M3" s="10">
        <v>45772</v>
      </c>
      <c r="N3" s="8">
        <v>625256</v>
      </c>
      <c r="O3" s="8" t="s">
        <v>427</v>
      </c>
    </row>
    <row r="4" spans="1:15" x14ac:dyDescent="0.25">
      <c r="A4" s="1" t="s">
        <v>77</v>
      </c>
      <c r="B4" s="1" t="s">
        <v>78</v>
      </c>
      <c r="C4" s="1" t="s">
        <v>78</v>
      </c>
      <c r="D4" s="1"/>
      <c r="E4" s="1" t="s">
        <v>181</v>
      </c>
      <c r="F4" s="1" t="s">
        <v>182</v>
      </c>
      <c r="G4" s="1" t="s">
        <v>183</v>
      </c>
      <c r="H4" s="1">
        <v>57</v>
      </c>
      <c r="I4" s="3">
        <v>723813422</v>
      </c>
      <c r="J4" s="1" t="s">
        <v>184</v>
      </c>
      <c r="K4" s="6" t="s">
        <v>22</v>
      </c>
      <c r="L4" s="8" t="s">
        <v>185</v>
      </c>
      <c r="M4" s="10">
        <v>45772</v>
      </c>
      <c r="N4" s="8">
        <v>625256</v>
      </c>
      <c r="O4" s="8" t="s">
        <v>427</v>
      </c>
    </row>
    <row r="5" spans="1:15" ht="45" x14ac:dyDescent="0.25">
      <c r="A5" s="1" t="s">
        <v>77</v>
      </c>
      <c r="B5" s="1" t="s">
        <v>78</v>
      </c>
      <c r="C5" s="1" t="s">
        <v>78</v>
      </c>
      <c r="D5" s="1"/>
      <c r="E5" s="1" t="s">
        <v>186</v>
      </c>
      <c r="F5" s="1" t="s">
        <v>144</v>
      </c>
      <c r="G5" s="1" t="s">
        <v>187</v>
      </c>
      <c r="H5" s="1">
        <v>50</v>
      </c>
      <c r="I5" s="3">
        <v>737759631</v>
      </c>
      <c r="J5" s="1" t="s">
        <v>188</v>
      </c>
      <c r="K5" s="6" t="s">
        <v>189</v>
      </c>
      <c r="L5" s="8" t="s">
        <v>190</v>
      </c>
      <c r="M5" s="10">
        <v>45772</v>
      </c>
      <c r="N5" s="8">
        <v>625256</v>
      </c>
      <c r="O5" s="8" t="s">
        <v>427</v>
      </c>
    </row>
    <row r="6" spans="1:15" x14ac:dyDescent="0.25">
      <c r="A6" s="1" t="s">
        <v>77</v>
      </c>
      <c r="B6" s="1" t="s">
        <v>78</v>
      </c>
      <c r="C6" s="1" t="s">
        <v>78</v>
      </c>
      <c r="D6" s="1"/>
      <c r="E6" s="1">
        <v>82</v>
      </c>
      <c r="F6" s="1" t="s">
        <v>220</v>
      </c>
      <c r="G6" s="1" t="s">
        <v>221</v>
      </c>
      <c r="H6" s="1">
        <v>77</v>
      </c>
      <c r="I6" s="3">
        <v>724738987</v>
      </c>
      <c r="J6" s="1" t="s">
        <v>222</v>
      </c>
      <c r="K6" s="6" t="s">
        <v>223</v>
      </c>
      <c r="L6" s="8" t="s">
        <v>224</v>
      </c>
      <c r="M6" s="10">
        <v>45772</v>
      </c>
      <c r="N6" s="8">
        <v>625256</v>
      </c>
      <c r="O6" s="8" t="s">
        <v>427</v>
      </c>
    </row>
    <row r="7" spans="1:15" ht="30" x14ac:dyDescent="0.25">
      <c r="A7" s="1" t="s">
        <v>304</v>
      </c>
      <c r="B7" s="1" t="s">
        <v>305</v>
      </c>
      <c r="C7" s="1" t="s">
        <v>305</v>
      </c>
      <c r="D7" s="1" t="s">
        <v>306</v>
      </c>
      <c r="E7" s="1">
        <v>1208</v>
      </c>
      <c r="F7" s="1" t="s">
        <v>150</v>
      </c>
      <c r="G7" s="1" t="s">
        <v>307</v>
      </c>
      <c r="H7" s="1">
        <v>60</v>
      </c>
      <c r="I7" s="3">
        <v>775988815</v>
      </c>
      <c r="J7" s="1" t="s">
        <v>308</v>
      </c>
      <c r="K7" s="6" t="s">
        <v>309</v>
      </c>
      <c r="L7" s="8" t="s">
        <v>310</v>
      </c>
      <c r="M7" s="10">
        <v>45772</v>
      </c>
      <c r="N7" s="8">
        <v>116016</v>
      </c>
      <c r="O7" s="8" t="s">
        <v>428</v>
      </c>
    </row>
    <row r="8" spans="1:15" x14ac:dyDescent="0.25">
      <c r="A8" s="1" t="s">
        <v>350</v>
      </c>
      <c r="B8" s="1" t="s">
        <v>351</v>
      </c>
      <c r="C8" s="1" t="s">
        <v>351</v>
      </c>
      <c r="D8" s="1"/>
      <c r="E8" s="1">
        <v>738</v>
      </c>
      <c r="F8" s="1" t="s">
        <v>117</v>
      </c>
      <c r="G8" s="1" t="s">
        <v>352</v>
      </c>
      <c r="H8" s="1">
        <v>58</v>
      </c>
      <c r="I8" s="3">
        <v>737280600</v>
      </c>
      <c r="J8" s="1" t="s">
        <v>353</v>
      </c>
      <c r="K8" s="6" t="s">
        <v>354</v>
      </c>
      <c r="L8" s="8" t="s">
        <v>355</v>
      </c>
      <c r="M8" s="10">
        <v>45772</v>
      </c>
      <c r="N8" s="8">
        <v>116016</v>
      </c>
      <c r="O8" s="8" t="s">
        <v>428</v>
      </c>
    </row>
    <row r="9" spans="1:15" x14ac:dyDescent="0.25">
      <c r="A9" s="1" t="s">
        <v>61</v>
      </c>
      <c r="B9" s="1" t="s">
        <v>62</v>
      </c>
      <c r="C9" s="1" t="s">
        <v>62</v>
      </c>
      <c r="D9" s="1"/>
      <c r="E9" s="1">
        <v>399</v>
      </c>
      <c r="F9" s="1" t="s">
        <v>63</v>
      </c>
      <c r="G9" s="1" t="s">
        <v>64</v>
      </c>
      <c r="H9" s="1">
        <v>57</v>
      </c>
      <c r="I9" s="3">
        <v>608144146</v>
      </c>
      <c r="J9" s="1" t="s">
        <v>65</v>
      </c>
      <c r="K9" s="6" t="s">
        <v>66</v>
      </c>
      <c r="L9" s="8" t="s">
        <v>67</v>
      </c>
      <c r="M9" s="10">
        <v>45772</v>
      </c>
      <c r="N9" s="8">
        <v>533138</v>
      </c>
      <c r="O9" s="8" t="s">
        <v>117</v>
      </c>
    </row>
    <row r="10" spans="1:15" x14ac:dyDescent="0.25">
      <c r="A10" s="1" t="s">
        <v>290</v>
      </c>
      <c r="B10" s="1" t="s">
        <v>291</v>
      </c>
      <c r="C10" s="1" t="s">
        <v>291</v>
      </c>
      <c r="D10" s="1" t="s">
        <v>292</v>
      </c>
      <c r="E10" s="1">
        <v>140</v>
      </c>
      <c r="F10" s="1" t="s">
        <v>293</v>
      </c>
      <c r="G10" s="1" t="s">
        <v>294</v>
      </c>
      <c r="H10" s="1">
        <v>51</v>
      </c>
      <c r="I10" s="3">
        <v>728646439</v>
      </c>
      <c r="J10" s="1" t="s">
        <v>295</v>
      </c>
      <c r="K10" s="6" t="s">
        <v>22</v>
      </c>
      <c r="L10" s="8" t="s">
        <v>296</v>
      </c>
      <c r="M10" s="10">
        <v>45772</v>
      </c>
      <c r="N10" s="8">
        <v>533138</v>
      </c>
      <c r="O10" s="8" t="s">
        <v>117</v>
      </c>
    </row>
    <row r="11" spans="1:15" x14ac:dyDescent="0.25">
      <c r="A11" s="1" t="s">
        <v>115</v>
      </c>
      <c r="B11" s="1" t="s">
        <v>116</v>
      </c>
      <c r="C11" s="1" t="s">
        <v>116</v>
      </c>
      <c r="D11" s="1"/>
      <c r="E11" s="1">
        <v>1619</v>
      </c>
      <c r="F11" s="1" t="s">
        <v>117</v>
      </c>
      <c r="G11" s="1" t="s">
        <v>118</v>
      </c>
      <c r="H11" s="1">
        <v>50</v>
      </c>
      <c r="I11" s="3">
        <v>606859809</v>
      </c>
      <c r="J11" s="1" t="s">
        <v>119</v>
      </c>
      <c r="K11" s="6" t="s">
        <v>120</v>
      </c>
      <c r="L11" s="8" t="s">
        <v>121</v>
      </c>
      <c r="M11" s="10">
        <v>45772</v>
      </c>
      <c r="N11" s="8">
        <v>524141</v>
      </c>
      <c r="O11" s="8" t="s">
        <v>429</v>
      </c>
    </row>
    <row r="12" spans="1:15" x14ac:dyDescent="0.25">
      <c r="A12" s="1" t="s">
        <v>115</v>
      </c>
      <c r="B12" s="1" t="s">
        <v>116</v>
      </c>
      <c r="C12" s="1" t="s">
        <v>116</v>
      </c>
      <c r="D12" s="1"/>
      <c r="E12" s="1">
        <v>1305</v>
      </c>
      <c r="F12" s="1" t="s">
        <v>150</v>
      </c>
      <c r="G12" s="1" t="s">
        <v>151</v>
      </c>
      <c r="H12" s="1">
        <v>51</v>
      </c>
      <c r="I12" s="3">
        <v>608677777</v>
      </c>
      <c r="J12" s="1" t="s">
        <v>152</v>
      </c>
      <c r="K12" s="6" t="s">
        <v>22</v>
      </c>
      <c r="L12" s="8" t="s">
        <v>153</v>
      </c>
      <c r="M12" s="10">
        <v>45772</v>
      </c>
      <c r="N12" s="8">
        <v>524141</v>
      </c>
      <c r="O12" s="8" t="s">
        <v>429</v>
      </c>
    </row>
    <row r="13" spans="1:15" x14ac:dyDescent="0.25">
      <c r="A13" s="1" t="s">
        <v>268</v>
      </c>
      <c r="B13" s="1" t="s">
        <v>269</v>
      </c>
      <c r="C13" s="1" t="s">
        <v>269</v>
      </c>
      <c r="D13" s="1" t="s">
        <v>270</v>
      </c>
      <c r="E13" s="1">
        <v>964</v>
      </c>
      <c r="F13" s="1" t="s">
        <v>271</v>
      </c>
      <c r="G13" s="1" t="s">
        <v>272</v>
      </c>
      <c r="H13" s="1">
        <v>52</v>
      </c>
      <c r="I13" s="3">
        <v>603248596</v>
      </c>
      <c r="J13" s="1" t="s">
        <v>273</v>
      </c>
      <c r="K13" s="6" t="s">
        <v>22</v>
      </c>
      <c r="L13" s="8" t="s">
        <v>274</v>
      </c>
      <c r="M13" s="10">
        <v>45772</v>
      </c>
      <c r="N13" s="8">
        <v>524141</v>
      </c>
      <c r="O13" s="8" t="s">
        <v>429</v>
      </c>
    </row>
    <row r="14" spans="1:15" ht="30" x14ac:dyDescent="0.25">
      <c r="A14" s="1" t="s">
        <v>68</v>
      </c>
      <c r="B14" s="1" t="s">
        <v>69</v>
      </c>
      <c r="C14" s="1" t="s">
        <v>69</v>
      </c>
      <c r="D14" s="1" t="s">
        <v>70</v>
      </c>
      <c r="E14" s="1" t="s">
        <v>71</v>
      </c>
      <c r="F14" s="1" t="s">
        <v>72</v>
      </c>
      <c r="G14" s="1" t="s">
        <v>73</v>
      </c>
      <c r="H14" s="1">
        <v>51</v>
      </c>
      <c r="I14" s="3">
        <v>774201332</v>
      </c>
      <c r="J14" s="1" t="s">
        <v>74</v>
      </c>
      <c r="K14" s="6" t="s">
        <v>75</v>
      </c>
      <c r="L14" s="8" t="s">
        <v>76</v>
      </c>
      <c r="M14" s="10">
        <v>45772</v>
      </c>
      <c r="N14" s="8">
        <v>116374</v>
      </c>
      <c r="O14" s="8" t="s">
        <v>427</v>
      </c>
    </row>
    <row r="15" spans="1:15" x14ac:dyDescent="0.25">
      <c r="A15" s="1" t="s">
        <v>68</v>
      </c>
      <c r="B15" s="1" t="s">
        <v>69</v>
      </c>
      <c r="C15" s="1" t="s">
        <v>69</v>
      </c>
      <c r="D15" s="1" t="s">
        <v>262</v>
      </c>
      <c r="E15" s="1">
        <v>294</v>
      </c>
      <c r="F15" s="1" t="s">
        <v>263</v>
      </c>
      <c r="G15" s="1" t="s">
        <v>264</v>
      </c>
      <c r="H15" s="1">
        <v>63</v>
      </c>
      <c r="I15" s="3">
        <v>737106584</v>
      </c>
      <c r="J15" s="1" t="s">
        <v>265</v>
      </c>
      <c r="K15" s="6" t="s">
        <v>266</v>
      </c>
      <c r="L15" s="8" t="s">
        <v>267</v>
      </c>
      <c r="M15" s="10">
        <v>45772</v>
      </c>
      <c r="N15" s="8">
        <v>116374</v>
      </c>
      <c r="O15" s="8" t="s">
        <v>427</v>
      </c>
    </row>
    <row r="16" spans="1:15" x14ac:dyDescent="0.25">
      <c r="A16" s="1" t="s">
        <v>255</v>
      </c>
      <c r="B16" s="1" t="s">
        <v>256</v>
      </c>
      <c r="C16" s="1" t="s">
        <v>256</v>
      </c>
      <c r="D16" s="1" t="s">
        <v>257</v>
      </c>
      <c r="E16" s="1">
        <v>882</v>
      </c>
      <c r="F16" s="1" t="s">
        <v>258</v>
      </c>
      <c r="G16" s="1" t="s">
        <v>259</v>
      </c>
      <c r="H16" s="1"/>
      <c r="I16" s="3">
        <v>604688496</v>
      </c>
      <c r="J16" s="1" t="s">
        <v>260</v>
      </c>
      <c r="K16" s="6"/>
      <c r="L16" s="8" t="s">
        <v>261</v>
      </c>
      <c r="M16" s="10">
        <v>45772</v>
      </c>
      <c r="N16" s="8">
        <v>813184</v>
      </c>
      <c r="O16" s="8" t="s">
        <v>403</v>
      </c>
    </row>
    <row r="17" spans="1:15" x14ac:dyDescent="0.25">
      <c r="A17" s="1" t="s">
        <v>422</v>
      </c>
      <c r="B17" s="1" t="s">
        <v>423</v>
      </c>
      <c r="C17" s="1" t="s">
        <v>423</v>
      </c>
      <c r="D17" s="1"/>
      <c r="E17" s="1">
        <v>347</v>
      </c>
      <c r="F17" s="1" t="s">
        <v>150</v>
      </c>
      <c r="G17" s="1" t="s">
        <v>424</v>
      </c>
      <c r="H17" s="1">
        <v>52</v>
      </c>
      <c r="I17" s="3">
        <v>607168467</v>
      </c>
      <c r="J17" s="1" t="s">
        <v>425</v>
      </c>
      <c r="K17" s="6" t="s">
        <v>195</v>
      </c>
      <c r="L17" s="8" t="s">
        <v>426</v>
      </c>
      <c r="M17" s="10">
        <v>45772</v>
      </c>
      <c r="N17" s="8">
        <v>813184</v>
      </c>
      <c r="O17" s="8" t="s">
        <v>403</v>
      </c>
    </row>
    <row r="18" spans="1:15" x14ac:dyDescent="0.25">
      <c r="A18" s="1" t="s">
        <v>141</v>
      </c>
      <c r="B18" s="1" t="s">
        <v>142</v>
      </c>
      <c r="C18" s="1" t="s">
        <v>142</v>
      </c>
      <c r="D18" s="1" t="s">
        <v>143</v>
      </c>
      <c r="E18" s="1">
        <v>1127</v>
      </c>
      <c r="F18" s="1" t="s">
        <v>144</v>
      </c>
      <c r="G18" s="1" t="s">
        <v>145</v>
      </c>
      <c r="H18" s="1">
        <v>68</v>
      </c>
      <c r="I18" s="3" t="s">
        <v>146</v>
      </c>
      <c r="J18" s="1" t="s">
        <v>147</v>
      </c>
      <c r="K18" s="6" t="s">
        <v>148</v>
      </c>
      <c r="L18" s="8" t="s">
        <v>149</v>
      </c>
      <c r="M18" s="10">
        <v>45772</v>
      </c>
      <c r="N18" s="8">
        <v>712065</v>
      </c>
      <c r="O18" s="8" t="s">
        <v>117</v>
      </c>
    </row>
    <row r="19" spans="1:15" x14ac:dyDescent="0.25">
      <c r="A19" s="1" t="s">
        <v>205</v>
      </c>
      <c r="B19" s="1" t="s">
        <v>206</v>
      </c>
      <c r="C19" s="1" t="s">
        <v>206</v>
      </c>
      <c r="D19" s="1" t="s">
        <v>207</v>
      </c>
      <c r="E19" s="1">
        <v>21</v>
      </c>
      <c r="F19" s="1" t="s">
        <v>208</v>
      </c>
      <c r="G19" s="1" t="s">
        <v>209</v>
      </c>
      <c r="H19" s="1">
        <v>59</v>
      </c>
      <c r="I19" s="3">
        <v>728218161</v>
      </c>
      <c r="J19" s="1" t="s">
        <v>210</v>
      </c>
      <c r="K19" s="6" t="s">
        <v>211</v>
      </c>
      <c r="L19" s="8" t="s">
        <v>212</v>
      </c>
      <c r="M19" s="10">
        <v>45772</v>
      </c>
      <c r="N19" s="8">
        <v>712065</v>
      </c>
      <c r="O19" s="8" t="s">
        <v>117</v>
      </c>
    </row>
    <row r="20" spans="1:15" x14ac:dyDescent="0.25">
      <c r="A20" s="1" t="s">
        <v>205</v>
      </c>
      <c r="B20" s="1" t="s">
        <v>206</v>
      </c>
      <c r="C20" s="1" t="s">
        <v>206</v>
      </c>
      <c r="D20" s="1" t="s">
        <v>249</v>
      </c>
      <c r="E20" s="1">
        <v>24</v>
      </c>
      <c r="F20" s="1" t="s">
        <v>250</v>
      </c>
      <c r="G20" s="1" t="s">
        <v>251</v>
      </c>
      <c r="H20" s="1">
        <v>55</v>
      </c>
      <c r="I20" s="3">
        <v>772729909</v>
      </c>
      <c r="J20" s="1" t="s">
        <v>252</v>
      </c>
      <c r="K20" s="6" t="s">
        <v>253</v>
      </c>
      <c r="L20" s="8" t="s">
        <v>254</v>
      </c>
      <c r="M20" s="10">
        <v>45772</v>
      </c>
      <c r="N20" s="8">
        <v>712065</v>
      </c>
      <c r="O20" s="8" t="s">
        <v>117</v>
      </c>
    </row>
    <row r="21" spans="1:15" x14ac:dyDescent="0.25">
      <c r="A21" s="1" t="s">
        <v>315</v>
      </c>
      <c r="B21" s="1" t="s">
        <v>316</v>
      </c>
      <c r="C21" s="1" t="s">
        <v>316</v>
      </c>
      <c r="D21" s="1"/>
      <c r="E21" s="1" t="s">
        <v>317</v>
      </c>
      <c r="F21" s="1" t="s">
        <v>318</v>
      </c>
      <c r="G21" s="1" t="s">
        <v>319</v>
      </c>
      <c r="H21" s="1">
        <v>56</v>
      </c>
      <c r="I21" s="3">
        <v>776850531</v>
      </c>
      <c r="J21" s="1" t="s">
        <v>320</v>
      </c>
      <c r="K21" s="6" t="s">
        <v>321</v>
      </c>
      <c r="L21" s="8" t="s">
        <v>322</v>
      </c>
      <c r="M21" s="10">
        <v>45772</v>
      </c>
      <c r="N21" s="8">
        <v>622098</v>
      </c>
      <c r="O21" s="8" t="s">
        <v>430</v>
      </c>
    </row>
    <row r="22" spans="1:15" x14ac:dyDescent="0.25">
      <c r="A22" s="1" t="s">
        <v>379</v>
      </c>
      <c r="B22" s="1" t="s">
        <v>380</v>
      </c>
      <c r="C22" s="1" t="s">
        <v>380</v>
      </c>
      <c r="D22" s="1"/>
      <c r="E22" s="1">
        <v>1617</v>
      </c>
      <c r="F22" s="1" t="s">
        <v>381</v>
      </c>
      <c r="G22" s="1" t="s">
        <v>382</v>
      </c>
      <c r="H22" s="1">
        <v>67</v>
      </c>
      <c r="I22" s="3">
        <v>731078679</v>
      </c>
      <c r="J22" s="1" t="s">
        <v>383</v>
      </c>
      <c r="K22" s="6" t="s">
        <v>384</v>
      </c>
      <c r="L22" s="8" t="s">
        <v>385</v>
      </c>
      <c r="M22" s="10">
        <v>45772</v>
      </c>
      <c r="N22" s="8">
        <v>211258</v>
      </c>
      <c r="O22" s="8" t="s">
        <v>117</v>
      </c>
    </row>
    <row r="23" spans="1:15" x14ac:dyDescent="0.25">
      <c r="A23" s="1" t="s">
        <v>85</v>
      </c>
      <c r="B23" s="1" t="s">
        <v>86</v>
      </c>
      <c r="C23" s="1" t="s">
        <v>86</v>
      </c>
      <c r="D23" s="1" t="s">
        <v>87</v>
      </c>
      <c r="E23" s="1">
        <v>75</v>
      </c>
      <c r="F23" s="1" t="s">
        <v>88</v>
      </c>
      <c r="G23" s="1" t="s">
        <v>89</v>
      </c>
      <c r="H23" s="1">
        <v>53</v>
      </c>
      <c r="I23" s="3">
        <v>604728035</v>
      </c>
      <c r="J23" s="1" t="s">
        <v>90</v>
      </c>
      <c r="K23" s="6" t="s">
        <v>91</v>
      </c>
      <c r="L23" s="8" t="s">
        <v>92</v>
      </c>
      <c r="M23" s="10">
        <v>45772</v>
      </c>
      <c r="N23" s="8">
        <v>614103</v>
      </c>
      <c r="O23" s="8" t="s">
        <v>150</v>
      </c>
    </row>
    <row r="24" spans="1:15" x14ac:dyDescent="0.25">
      <c r="A24" s="1" t="s">
        <v>85</v>
      </c>
      <c r="B24" s="1" t="s">
        <v>86</v>
      </c>
      <c r="C24" s="1" t="s">
        <v>86</v>
      </c>
      <c r="D24" s="1" t="s">
        <v>412</v>
      </c>
      <c r="E24" s="1">
        <v>186</v>
      </c>
      <c r="F24" s="1" t="s">
        <v>41</v>
      </c>
      <c r="G24" s="1" t="s">
        <v>413</v>
      </c>
      <c r="H24" s="1">
        <v>54</v>
      </c>
      <c r="I24" s="3">
        <v>777671156</v>
      </c>
      <c r="J24" s="1" t="s">
        <v>414</v>
      </c>
      <c r="K24" s="6" t="s">
        <v>195</v>
      </c>
      <c r="L24" s="8" t="s">
        <v>415</v>
      </c>
      <c r="M24" s="10">
        <v>45772</v>
      </c>
      <c r="N24" s="8">
        <v>614103</v>
      </c>
      <c r="O24" s="8" t="s">
        <v>150</v>
      </c>
    </row>
    <row r="25" spans="1:15" x14ac:dyDescent="0.25">
      <c r="A25" s="1" t="s">
        <v>275</v>
      </c>
      <c r="B25" s="1" t="s">
        <v>276</v>
      </c>
      <c r="C25" s="1" t="s">
        <v>276</v>
      </c>
      <c r="D25" s="1" t="s">
        <v>277</v>
      </c>
      <c r="E25" s="1">
        <v>375</v>
      </c>
      <c r="F25" s="1" t="s">
        <v>103</v>
      </c>
      <c r="G25" s="1" t="s">
        <v>278</v>
      </c>
      <c r="H25" s="1">
        <v>59</v>
      </c>
      <c r="I25" s="3">
        <v>777149034</v>
      </c>
      <c r="J25" s="1" t="s">
        <v>279</v>
      </c>
      <c r="K25" s="6" t="s">
        <v>22</v>
      </c>
      <c r="L25" s="8" t="s">
        <v>280</v>
      </c>
      <c r="M25" s="10">
        <v>45772</v>
      </c>
      <c r="N25" s="8">
        <v>116428</v>
      </c>
      <c r="O25" s="8" t="s">
        <v>192</v>
      </c>
    </row>
    <row r="26" spans="1:15" x14ac:dyDescent="0.25">
      <c r="A26" s="1" t="s">
        <v>275</v>
      </c>
      <c r="B26" s="1" t="s">
        <v>276</v>
      </c>
      <c r="C26" s="1" t="s">
        <v>276</v>
      </c>
      <c r="D26" s="1" t="s">
        <v>281</v>
      </c>
      <c r="E26" s="1">
        <v>79</v>
      </c>
      <c r="F26" s="1" t="s">
        <v>150</v>
      </c>
      <c r="G26" s="1" t="s">
        <v>282</v>
      </c>
      <c r="H26" s="1">
        <v>52</v>
      </c>
      <c r="I26" s="3">
        <v>777532486</v>
      </c>
      <c r="J26" s="1" t="s">
        <v>283</v>
      </c>
      <c r="K26" s="6" t="s">
        <v>195</v>
      </c>
      <c r="L26" s="8" t="s">
        <v>284</v>
      </c>
      <c r="M26" s="10">
        <v>45772</v>
      </c>
      <c r="N26" s="8">
        <v>116428</v>
      </c>
      <c r="O26" s="8" t="s">
        <v>192</v>
      </c>
    </row>
    <row r="27" spans="1:15" x14ac:dyDescent="0.25">
      <c r="A27" s="1" t="s">
        <v>15</v>
      </c>
      <c r="B27" s="1" t="s">
        <v>16</v>
      </c>
      <c r="C27" s="1" t="s">
        <v>16</v>
      </c>
      <c r="D27" s="1" t="s">
        <v>17</v>
      </c>
      <c r="E27" s="1" t="s">
        <v>18</v>
      </c>
      <c r="F27" s="1" t="s">
        <v>19</v>
      </c>
      <c r="G27" s="1" t="s">
        <v>20</v>
      </c>
      <c r="H27" s="1">
        <v>57</v>
      </c>
      <c r="I27" s="3">
        <v>730635094</v>
      </c>
      <c r="J27" s="1" t="s">
        <v>21</v>
      </c>
      <c r="K27" s="6" t="s">
        <v>22</v>
      </c>
      <c r="L27" s="8" t="s">
        <v>23</v>
      </c>
      <c r="M27" s="10">
        <v>45772</v>
      </c>
      <c r="N27" s="8">
        <v>115943</v>
      </c>
      <c r="O27" s="8" t="s">
        <v>27</v>
      </c>
    </row>
    <row r="28" spans="1:15" x14ac:dyDescent="0.25">
      <c r="A28" s="1" t="s">
        <v>15</v>
      </c>
      <c r="B28" s="1">
        <v>539911</v>
      </c>
      <c r="C28" s="1" t="s">
        <v>32</v>
      </c>
      <c r="D28" s="1" t="s">
        <v>33</v>
      </c>
      <c r="E28" s="1">
        <v>274</v>
      </c>
      <c r="F28" s="1" t="s">
        <v>34</v>
      </c>
      <c r="G28" s="1" t="s">
        <v>35</v>
      </c>
      <c r="H28" s="1">
        <v>67</v>
      </c>
      <c r="I28" s="3">
        <v>602142663</v>
      </c>
      <c r="J28" s="1" t="s">
        <v>36</v>
      </c>
      <c r="K28" s="6" t="s">
        <v>37</v>
      </c>
      <c r="L28" s="8" t="s">
        <v>38</v>
      </c>
      <c r="M28" s="10">
        <v>45772</v>
      </c>
      <c r="N28" s="8">
        <v>115943</v>
      </c>
      <c r="O28" s="8" t="s">
        <v>27</v>
      </c>
    </row>
    <row r="29" spans="1:15" x14ac:dyDescent="0.25">
      <c r="A29" s="1" t="s">
        <v>15</v>
      </c>
      <c r="B29" s="1" t="s">
        <v>16</v>
      </c>
      <c r="C29" s="1" t="s">
        <v>16</v>
      </c>
      <c r="D29" s="1" t="s">
        <v>191</v>
      </c>
      <c r="E29" s="1">
        <v>308</v>
      </c>
      <c r="F29" s="1" t="s">
        <v>192</v>
      </c>
      <c r="G29" s="1" t="s">
        <v>193</v>
      </c>
      <c r="H29" s="1">
        <v>62</v>
      </c>
      <c r="I29" s="3">
        <v>724158140</v>
      </c>
      <c r="J29" s="1" t="s">
        <v>194</v>
      </c>
      <c r="K29" s="6" t="s">
        <v>195</v>
      </c>
      <c r="L29" s="8" t="s">
        <v>196</v>
      </c>
      <c r="M29" s="10">
        <v>45772</v>
      </c>
      <c r="N29" s="8">
        <v>115943</v>
      </c>
      <c r="O29" s="8" t="s">
        <v>27</v>
      </c>
    </row>
    <row r="30" spans="1:15" ht="45" x14ac:dyDescent="0.25">
      <c r="A30" s="1" t="s">
        <v>15</v>
      </c>
      <c r="B30" s="1" t="s">
        <v>297</v>
      </c>
      <c r="C30" s="1" t="s">
        <v>297</v>
      </c>
      <c r="D30" s="1" t="s">
        <v>298</v>
      </c>
      <c r="E30" s="1">
        <v>359</v>
      </c>
      <c r="F30" s="1" t="s">
        <v>299</v>
      </c>
      <c r="G30" s="1" t="s">
        <v>300</v>
      </c>
      <c r="H30" s="1">
        <v>56</v>
      </c>
      <c r="I30" s="3">
        <v>775951878</v>
      </c>
      <c r="J30" s="1" t="s">
        <v>301</v>
      </c>
      <c r="K30" s="6" t="s">
        <v>302</v>
      </c>
      <c r="L30" s="8" t="s">
        <v>303</v>
      </c>
      <c r="M30" s="10">
        <v>45772</v>
      </c>
      <c r="N30" s="8">
        <v>115943</v>
      </c>
      <c r="O30" s="8" t="s">
        <v>27</v>
      </c>
    </row>
    <row r="31" spans="1:15" x14ac:dyDescent="0.25">
      <c r="A31" s="1" t="s">
        <v>101</v>
      </c>
      <c r="B31" s="1" t="s">
        <v>102</v>
      </c>
      <c r="C31" s="1" t="s">
        <v>102</v>
      </c>
      <c r="D31" s="1"/>
      <c r="E31" s="1">
        <v>1115</v>
      </c>
      <c r="F31" s="1" t="s">
        <v>103</v>
      </c>
      <c r="G31" s="1" t="s">
        <v>104</v>
      </c>
      <c r="H31" s="1">
        <v>63</v>
      </c>
      <c r="I31" s="3">
        <v>605507555</v>
      </c>
      <c r="J31" s="1" t="s">
        <v>105</v>
      </c>
      <c r="K31" s="6" t="s">
        <v>106</v>
      </c>
      <c r="L31" s="8" t="s">
        <v>107</v>
      </c>
      <c r="M31" s="10">
        <v>45772</v>
      </c>
      <c r="N31" s="8">
        <v>623026</v>
      </c>
      <c r="O31" s="8" t="s">
        <v>431</v>
      </c>
    </row>
    <row r="32" spans="1:15" x14ac:dyDescent="0.25">
      <c r="A32" s="1" t="s">
        <v>126</v>
      </c>
      <c r="B32" s="1" t="s">
        <v>127</v>
      </c>
      <c r="C32" s="1" t="s">
        <v>127</v>
      </c>
      <c r="D32" s="1" t="s">
        <v>128</v>
      </c>
      <c r="E32" s="1" t="s">
        <v>129</v>
      </c>
      <c r="F32" s="1" t="s">
        <v>130</v>
      </c>
      <c r="G32" s="1" t="s">
        <v>131</v>
      </c>
      <c r="H32" s="1"/>
      <c r="I32" s="3">
        <v>608129281</v>
      </c>
      <c r="J32" s="1" t="s">
        <v>132</v>
      </c>
      <c r="K32" s="6"/>
      <c r="L32" s="8" t="s">
        <v>133</v>
      </c>
      <c r="M32" s="10">
        <v>45772</v>
      </c>
      <c r="N32" s="8">
        <v>623026</v>
      </c>
      <c r="O32" s="8" t="s">
        <v>431</v>
      </c>
    </row>
    <row r="33" spans="1:15" x14ac:dyDescent="0.25">
      <c r="A33" s="1" t="s">
        <v>197</v>
      </c>
      <c r="B33" s="1" t="s">
        <v>198</v>
      </c>
      <c r="C33" s="1" t="s">
        <v>198</v>
      </c>
      <c r="D33" s="1" t="s">
        <v>199</v>
      </c>
      <c r="E33" s="1">
        <v>1060</v>
      </c>
      <c r="F33" s="1" t="s">
        <v>200</v>
      </c>
      <c r="G33" s="1" t="s">
        <v>201</v>
      </c>
      <c r="H33" s="1">
        <v>68</v>
      </c>
      <c r="I33" s="3">
        <v>724239211</v>
      </c>
      <c r="J33" s="1" t="s">
        <v>202</v>
      </c>
      <c r="K33" s="6" t="s">
        <v>203</v>
      </c>
      <c r="L33" s="8" t="s">
        <v>204</v>
      </c>
      <c r="M33" s="10">
        <v>45772</v>
      </c>
      <c r="N33" s="8">
        <v>623026</v>
      </c>
      <c r="O33" s="8" t="s">
        <v>431</v>
      </c>
    </row>
    <row r="34" spans="1:15" x14ac:dyDescent="0.25">
      <c r="A34" s="1" t="s">
        <v>126</v>
      </c>
      <c r="B34" s="1" t="s">
        <v>359</v>
      </c>
      <c r="C34" s="1" t="s">
        <v>359</v>
      </c>
      <c r="D34" s="1" t="s">
        <v>360</v>
      </c>
      <c r="E34" s="1">
        <v>1316</v>
      </c>
      <c r="F34" s="1" t="s">
        <v>361</v>
      </c>
      <c r="G34" s="1" t="s">
        <v>362</v>
      </c>
      <c r="H34" s="1">
        <v>67</v>
      </c>
      <c r="I34" s="3">
        <v>605152235</v>
      </c>
      <c r="J34" s="1" t="s">
        <v>363</v>
      </c>
      <c r="K34" s="6" t="s">
        <v>22</v>
      </c>
      <c r="L34" s="8" t="s">
        <v>133</v>
      </c>
      <c r="M34" s="10">
        <v>45772</v>
      </c>
      <c r="N34" s="8">
        <v>623026</v>
      </c>
      <c r="O34" s="8" t="s">
        <v>431</v>
      </c>
    </row>
    <row r="35" spans="1:15" x14ac:dyDescent="0.25">
      <c r="A35" s="1" t="s">
        <v>93</v>
      </c>
      <c r="B35" s="1" t="s">
        <v>94</v>
      </c>
      <c r="C35" s="1" t="s">
        <v>94</v>
      </c>
      <c r="D35" s="1" t="s">
        <v>95</v>
      </c>
      <c r="E35" s="1">
        <v>15</v>
      </c>
      <c r="F35" s="1" t="s">
        <v>96</v>
      </c>
      <c r="G35" s="1" t="s">
        <v>97</v>
      </c>
      <c r="H35" s="1">
        <v>53</v>
      </c>
      <c r="I35" s="3">
        <v>604939672</v>
      </c>
      <c r="J35" s="1" t="s">
        <v>98</v>
      </c>
      <c r="K35" s="6" t="s">
        <v>99</v>
      </c>
      <c r="L35" s="8" t="s">
        <v>100</v>
      </c>
      <c r="M35" s="10">
        <v>45772</v>
      </c>
      <c r="N35" s="8">
        <v>424160</v>
      </c>
      <c r="O35" s="8" t="s">
        <v>432</v>
      </c>
    </row>
    <row r="36" spans="1:15" x14ac:dyDescent="0.25">
      <c r="A36" s="1" t="s">
        <v>343</v>
      </c>
      <c r="B36" s="1" t="s">
        <v>344</v>
      </c>
      <c r="C36" s="1" t="s">
        <v>344</v>
      </c>
      <c r="D36" s="1"/>
      <c r="E36" s="1" t="s">
        <v>345</v>
      </c>
      <c r="F36" s="1" t="s">
        <v>346</v>
      </c>
      <c r="G36" s="1" t="s">
        <v>347</v>
      </c>
      <c r="H36" s="1">
        <v>54</v>
      </c>
      <c r="I36" s="3">
        <v>737215994</v>
      </c>
      <c r="J36" s="1" t="s">
        <v>348</v>
      </c>
      <c r="K36" s="6" t="s">
        <v>195</v>
      </c>
      <c r="L36" s="8" t="s">
        <v>349</v>
      </c>
      <c r="M36" s="10">
        <v>45772</v>
      </c>
      <c r="N36" s="8">
        <v>424160</v>
      </c>
      <c r="O36" s="8" t="s">
        <v>432</v>
      </c>
    </row>
    <row r="37" spans="1:15" x14ac:dyDescent="0.25">
      <c r="A37" s="1" t="s">
        <v>93</v>
      </c>
      <c r="B37" s="1" t="s">
        <v>94</v>
      </c>
      <c r="C37" s="1" t="s">
        <v>94</v>
      </c>
      <c r="D37" s="1" t="s">
        <v>416</v>
      </c>
      <c r="E37" s="1">
        <v>14</v>
      </c>
      <c r="F37" s="1" t="s">
        <v>417</v>
      </c>
      <c r="G37" s="1" t="s">
        <v>418</v>
      </c>
      <c r="H37" s="1">
        <v>65</v>
      </c>
      <c r="I37" s="3">
        <v>722920045</v>
      </c>
      <c r="J37" s="1" t="s">
        <v>419</v>
      </c>
      <c r="K37" s="6" t="s">
        <v>420</v>
      </c>
      <c r="L37" s="8" t="s">
        <v>421</v>
      </c>
      <c r="M37" s="10">
        <v>45772</v>
      </c>
      <c r="N37" s="8">
        <v>424160</v>
      </c>
      <c r="O37" s="8" t="s">
        <v>432</v>
      </c>
    </row>
    <row r="38" spans="1:15" ht="30" x14ac:dyDescent="0.25">
      <c r="A38" s="1" t="s">
        <v>386</v>
      </c>
      <c r="B38" s="1" t="s">
        <v>387</v>
      </c>
      <c r="C38" s="1" t="s">
        <v>387</v>
      </c>
      <c r="D38" s="1" t="s">
        <v>388</v>
      </c>
      <c r="E38" s="1">
        <v>23</v>
      </c>
      <c r="F38" s="1" t="s">
        <v>389</v>
      </c>
      <c r="G38" s="1" t="s">
        <v>390</v>
      </c>
      <c r="H38" s="1">
        <v>50</v>
      </c>
      <c r="I38" s="3">
        <v>731012891</v>
      </c>
      <c r="J38" s="1" t="s">
        <v>391</v>
      </c>
      <c r="K38" s="6" t="s">
        <v>392</v>
      </c>
      <c r="L38" s="8" t="s">
        <v>393</v>
      </c>
      <c r="M38" s="10">
        <v>45772</v>
      </c>
      <c r="N38" s="8">
        <v>621156</v>
      </c>
      <c r="O38" s="8" t="s">
        <v>433</v>
      </c>
    </row>
    <row r="39" spans="1:15" x14ac:dyDescent="0.25">
      <c r="A39" s="1" t="s">
        <v>167</v>
      </c>
      <c r="B39" s="1">
        <v>513750</v>
      </c>
      <c r="C39" s="1" t="s">
        <v>168</v>
      </c>
      <c r="D39" s="1" t="s">
        <v>169</v>
      </c>
      <c r="E39" s="1" t="s">
        <v>170</v>
      </c>
      <c r="F39" s="1" t="s">
        <v>171</v>
      </c>
      <c r="G39" s="1" t="s">
        <v>172</v>
      </c>
      <c r="H39" s="1">
        <v>55</v>
      </c>
      <c r="I39" s="3">
        <v>723265739</v>
      </c>
      <c r="J39" s="1" t="s">
        <v>173</v>
      </c>
      <c r="K39" s="6" t="s">
        <v>174</v>
      </c>
      <c r="L39" s="8" t="s">
        <v>176</v>
      </c>
      <c r="M39" s="10">
        <v>45772</v>
      </c>
      <c r="N39" s="8">
        <v>713084</v>
      </c>
      <c r="O39" s="8" t="s">
        <v>117</v>
      </c>
    </row>
    <row r="40" spans="1:15" x14ac:dyDescent="0.25">
      <c r="A40" s="1" t="s">
        <v>167</v>
      </c>
      <c r="B40" s="1" t="s">
        <v>175</v>
      </c>
      <c r="C40" s="1" t="s">
        <v>175</v>
      </c>
      <c r="D40" s="1"/>
      <c r="E40" s="1">
        <v>1666</v>
      </c>
      <c r="F40" s="1" t="s">
        <v>63</v>
      </c>
      <c r="G40" s="1" t="s">
        <v>356</v>
      </c>
      <c r="H40" s="1">
        <v>63</v>
      </c>
      <c r="I40" s="3">
        <v>604158366</v>
      </c>
      <c r="J40" s="1" t="s">
        <v>357</v>
      </c>
      <c r="K40" s="6" t="s">
        <v>195</v>
      </c>
      <c r="L40" s="8" t="s">
        <v>358</v>
      </c>
      <c r="M40" s="10">
        <v>45772</v>
      </c>
      <c r="N40" s="8">
        <v>713084</v>
      </c>
      <c r="O40" s="8" t="s">
        <v>117</v>
      </c>
    </row>
    <row r="41" spans="1:15" x14ac:dyDescent="0.25">
      <c r="A41" s="1" t="s">
        <v>238</v>
      </c>
      <c r="B41" s="1" t="s">
        <v>239</v>
      </c>
      <c r="C41" s="1" t="s">
        <v>239</v>
      </c>
      <c r="D41" s="1" t="s">
        <v>240</v>
      </c>
      <c r="E41" s="1">
        <v>379</v>
      </c>
      <c r="F41" s="1" t="s">
        <v>155</v>
      </c>
      <c r="G41" s="1" t="s">
        <v>241</v>
      </c>
      <c r="H41" s="1">
        <v>63</v>
      </c>
      <c r="I41" s="3">
        <v>728634101</v>
      </c>
      <c r="J41" s="1" t="s">
        <v>242</v>
      </c>
      <c r="K41" s="6" t="s">
        <v>22</v>
      </c>
      <c r="L41" s="8" t="s">
        <v>243</v>
      </c>
      <c r="M41" s="10">
        <v>45772</v>
      </c>
      <c r="N41" s="8">
        <v>311008</v>
      </c>
      <c r="O41" s="8" t="s">
        <v>434</v>
      </c>
    </row>
    <row r="42" spans="1:15" ht="90" x14ac:dyDescent="0.25">
      <c r="A42" s="1" t="s">
        <v>24</v>
      </c>
      <c r="B42" s="1" t="s">
        <v>25</v>
      </c>
      <c r="C42" s="1" t="s">
        <v>25</v>
      </c>
      <c r="D42" s="1" t="s">
        <v>26</v>
      </c>
      <c r="E42" s="1">
        <v>12</v>
      </c>
      <c r="F42" s="1" t="s">
        <v>27</v>
      </c>
      <c r="G42" s="1" t="s">
        <v>28</v>
      </c>
      <c r="H42" s="1">
        <v>64</v>
      </c>
      <c r="I42" s="3">
        <v>602103735</v>
      </c>
      <c r="J42" s="1" t="s">
        <v>29</v>
      </c>
      <c r="K42" s="6" t="s">
        <v>30</v>
      </c>
      <c r="L42" s="8" t="s">
        <v>31</v>
      </c>
      <c r="M42" s="10">
        <v>45772</v>
      </c>
      <c r="N42" s="8">
        <v>513057</v>
      </c>
      <c r="O42" s="8" t="s">
        <v>435</v>
      </c>
    </row>
    <row r="43" spans="1:15" x14ac:dyDescent="0.25">
      <c r="A43" s="1" t="s">
        <v>213</v>
      </c>
      <c r="B43" s="1" t="s">
        <v>214</v>
      </c>
      <c r="C43" s="1" t="s">
        <v>214</v>
      </c>
      <c r="D43" s="1" t="s">
        <v>215</v>
      </c>
      <c r="E43" s="1" t="s">
        <v>216</v>
      </c>
      <c r="F43" s="1" t="s">
        <v>103</v>
      </c>
      <c r="G43" s="1" t="s">
        <v>217</v>
      </c>
      <c r="H43" s="1">
        <v>56</v>
      </c>
      <c r="I43" s="3">
        <v>724662035</v>
      </c>
      <c r="J43" s="1" t="s">
        <v>218</v>
      </c>
      <c r="K43" s="6" t="s">
        <v>195</v>
      </c>
      <c r="L43" s="8" t="s">
        <v>219</v>
      </c>
      <c r="M43" s="10">
        <v>45772</v>
      </c>
      <c r="N43" s="8">
        <v>513057</v>
      </c>
      <c r="O43" s="8" t="s">
        <v>435</v>
      </c>
    </row>
    <row r="44" spans="1:15" x14ac:dyDescent="0.25">
      <c r="A44" s="1" t="s">
        <v>328</v>
      </c>
      <c r="B44" s="1" t="s">
        <v>329</v>
      </c>
      <c r="C44" s="1" t="s">
        <v>329</v>
      </c>
      <c r="D44" s="1"/>
      <c r="E44" s="1" t="s">
        <v>330</v>
      </c>
      <c r="F44" s="1" t="s">
        <v>233</v>
      </c>
      <c r="G44" s="1" t="s">
        <v>331</v>
      </c>
      <c r="H44" s="1">
        <v>63</v>
      </c>
      <c r="I44" s="3">
        <v>775999362</v>
      </c>
      <c r="J44" s="1" t="s">
        <v>332</v>
      </c>
      <c r="K44" s="6" t="s">
        <v>195</v>
      </c>
      <c r="L44" s="8" t="s">
        <v>333</v>
      </c>
      <c r="M44" s="10">
        <v>45772</v>
      </c>
      <c r="N44" s="8">
        <v>513058</v>
      </c>
      <c r="O44" s="8" t="s">
        <v>436</v>
      </c>
    </row>
    <row r="45" spans="1:15" x14ac:dyDescent="0.25">
      <c r="A45" s="1" t="s">
        <v>328</v>
      </c>
      <c r="B45" s="1" t="s">
        <v>329</v>
      </c>
      <c r="C45" s="1" t="s">
        <v>329</v>
      </c>
      <c r="D45" s="1"/>
      <c r="E45" s="1">
        <v>2579</v>
      </c>
      <c r="F45" s="1" t="s">
        <v>375</v>
      </c>
      <c r="G45" s="1" t="s">
        <v>376</v>
      </c>
      <c r="H45" s="1"/>
      <c r="I45" s="3">
        <v>724005581</v>
      </c>
      <c r="J45" s="1" t="s">
        <v>377</v>
      </c>
      <c r="K45" s="6"/>
      <c r="L45" s="8" t="s">
        <v>378</v>
      </c>
      <c r="M45" s="10">
        <v>45772</v>
      </c>
      <c r="N45" s="8">
        <v>513058</v>
      </c>
      <c r="O45" s="8" t="s">
        <v>436</v>
      </c>
    </row>
    <row r="46" spans="1:15" x14ac:dyDescent="0.25">
      <c r="A46" s="1" t="s">
        <v>399</v>
      </c>
      <c r="B46" s="1" t="s">
        <v>400</v>
      </c>
      <c r="C46" s="1" t="s">
        <v>400</v>
      </c>
      <c r="D46" s="1" t="s">
        <v>401</v>
      </c>
      <c r="E46" s="1" t="s">
        <v>402</v>
      </c>
      <c r="F46" s="1" t="s">
        <v>403</v>
      </c>
      <c r="G46" s="1" t="s">
        <v>404</v>
      </c>
      <c r="H46" s="1">
        <v>58</v>
      </c>
      <c r="I46" s="3">
        <v>605268688</v>
      </c>
      <c r="J46" s="1" t="s">
        <v>405</v>
      </c>
      <c r="K46" s="6" t="s">
        <v>406</v>
      </c>
      <c r="L46" s="8" t="s">
        <v>407</v>
      </c>
      <c r="M46" s="10">
        <v>45772</v>
      </c>
      <c r="N46" s="8">
        <v>513058</v>
      </c>
      <c r="O46" s="8" t="s">
        <v>436</v>
      </c>
    </row>
    <row r="47" spans="1:15" x14ac:dyDescent="0.25">
      <c r="A47" s="1" t="s">
        <v>134</v>
      </c>
      <c r="B47" s="1" t="s">
        <v>135</v>
      </c>
      <c r="C47" s="1" t="s">
        <v>135</v>
      </c>
      <c r="D47" s="1"/>
      <c r="E47" s="1">
        <v>70</v>
      </c>
      <c r="F47" s="1" t="s">
        <v>136</v>
      </c>
      <c r="G47" s="1" t="s">
        <v>137</v>
      </c>
      <c r="H47" s="1">
        <v>50</v>
      </c>
      <c r="I47" s="3">
        <v>608308299</v>
      </c>
      <c r="J47" s="1" t="s">
        <v>138</v>
      </c>
      <c r="K47" s="6" t="s">
        <v>139</v>
      </c>
      <c r="L47" s="8" t="s">
        <v>140</v>
      </c>
      <c r="M47" s="10">
        <v>45772</v>
      </c>
      <c r="N47" s="8">
        <v>814291</v>
      </c>
      <c r="O47" s="8" t="s">
        <v>27</v>
      </c>
    </row>
    <row r="48" spans="1:15" x14ac:dyDescent="0.25">
      <c r="A48" s="1" t="s">
        <v>134</v>
      </c>
      <c r="B48" s="1" t="s">
        <v>323</v>
      </c>
      <c r="C48" s="1" t="s">
        <v>323</v>
      </c>
      <c r="D48" s="1"/>
      <c r="E48" s="1">
        <v>439</v>
      </c>
      <c r="F48" s="1" t="s">
        <v>324</v>
      </c>
      <c r="G48" s="1" t="s">
        <v>325</v>
      </c>
      <c r="H48" s="1">
        <v>66</v>
      </c>
      <c r="I48" s="3">
        <v>776864875</v>
      </c>
      <c r="J48" s="1" t="s">
        <v>326</v>
      </c>
      <c r="K48" s="6" t="s">
        <v>91</v>
      </c>
      <c r="L48" s="8" t="s">
        <v>327</v>
      </c>
      <c r="M48" s="10">
        <v>45772</v>
      </c>
      <c r="N48" s="8">
        <v>814291</v>
      </c>
      <c r="O48" s="8" t="s">
        <v>27</v>
      </c>
    </row>
    <row r="49" spans="1:15" x14ac:dyDescent="0.25">
      <c r="A49" s="1" t="s">
        <v>134</v>
      </c>
      <c r="B49" s="1" t="s">
        <v>135</v>
      </c>
      <c r="C49" s="1" t="s">
        <v>135</v>
      </c>
      <c r="D49" s="1"/>
      <c r="E49" s="1">
        <v>1921</v>
      </c>
      <c r="F49" s="1" t="s">
        <v>364</v>
      </c>
      <c r="G49" s="1" t="s">
        <v>365</v>
      </c>
      <c r="H49" s="1">
        <v>50</v>
      </c>
      <c r="I49" s="3">
        <v>732343232</v>
      </c>
      <c r="J49" s="1" t="s">
        <v>366</v>
      </c>
      <c r="K49" s="6" t="s">
        <v>367</v>
      </c>
      <c r="L49" s="8" t="s">
        <v>368</v>
      </c>
      <c r="M49" s="10">
        <v>45772</v>
      </c>
      <c r="N49" s="8">
        <v>814291</v>
      </c>
      <c r="O49" s="8" t="s">
        <v>27</v>
      </c>
    </row>
    <row r="50" spans="1:15" x14ac:dyDescent="0.25">
      <c r="A50" s="1" t="s">
        <v>39</v>
      </c>
      <c r="B50" s="1" t="s">
        <v>40</v>
      </c>
      <c r="C50" s="1" t="s">
        <v>40</v>
      </c>
      <c r="D50" s="1"/>
      <c r="E50" s="1">
        <v>55</v>
      </c>
      <c r="F50" s="1" t="s">
        <v>41</v>
      </c>
      <c r="G50" s="1" t="s">
        <v>42</v>
      </c>
      <c r="H50" s="1">
        <v>59</v>
      </c>
      <c r="I50" s="3">
        <v>602720136</v>
      </c>
      <c r="J50" s="1" t="s">
        <v>43</v>
      </c>
      <c r="K50" s="6" t="s">
        <v>44</v>
      </c>
      <c r="L50" s="8" t="s">
        <v>45</v>
      </c>
      <c r="M50" s="10">
        <v>45772</v>
      </c>
      <c r="N50" s="8">
        <v>421135</v>
      </c>
      <c r="O50" s="8" t="s">
        <v>437</v>
      </c>
    </row>
    <row r="51" spans="1:15" x14ac:dyDescent="0.25">
      <c r="A51" s="1" t="s">
        <v>46</v>
      </c>
      <c r="B51" s="1" t="s">
        <v>47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1">
        <v>60</v>
      </c>
      <c r="I51" s="3">
        <v>602194385</v>
      </c>
      <c r="J51" s="1" t="s">
        <v>52</v>
      </c>
      <c r="K51" s="6" t="s">
        <v>53</v>
      </c>
      <c r="L51" s="8" t="s">
        <v>54</v>
      </c>
      <c r="M51" s="10">
        <v>45772</v>
      </c>
      <c r="N51" s="8">
        <v>421135</v>
      </c>
      <c r="O51" s="8" t="s">
        <v>437</v>
      </c>
    </row>
    <row r="52" spans="1:15" x14ac:dyDescent="0.25">
      <c r="A52" s="1" t="s">
        <v>39</v>
      </c>
      <c r="B52" s="1" t="s">
        <v>40</v>
      </c>
      <c r="C52" s="1" t="s">
        <v>40</v>
      </c>
      <c r="D52" s="1"/>
      <c r="E52" s="1" t="s">
        <v>244</v>
      </c>
      <c r="F52" s="1" t="s">
        <v>144</v>
      </c>
      <c r="G52" s="1" t="s">
        <v>245</v>
      </c>
      <c r="H52" s="1">
        <v>69</v>
      </c>
      <c r="I52" s="3">
        <v>728660018</v>
      </c>
      <c r="J52" s="1" t="s">
        <v>246</v>
      </c>
      <c r="K52" s="6" t="s">
        <v>247</v>
      </c>
      <c r="L52" s="8" t="s">
        <v>248</v>
      </c>
      <c r="M52" s="10">
        <v>45772</v>
      </c>
      <c r="N52" s="8">
        <v>421135</v>
      </c>
      <c r="O52" s="8" t="s">
        <v>437</v>
      </c>
    </row>
    <row r="53" spans="1:15" ht="30" x14ac:dyDescent="0.25">
      <c r="A53" s="1" t="s">
        <v>39</v>
      </c>
      <c r="B53" s="1" t="s">
        <v>40</v>
      </c>
      <c r="C53" s="1" t="s">
        <v>40</v>
      </c>
      <c r="D53" s="1"/>
      <c r="E53" s="1">
        <v>2006</v>
      </c>
      <c r="F53" s="1" t="s">
        <v>27</v>
      </c>
      <c r="G53" s="1" t="s">
        <v>408</v>
      </c>
      <c r="H53" s="2">
        <v>66</v>
      </c>
      <c r="I53" s="4">
        <v>420603726867</v>
      </c>
      <c r="J53" s="1" t="s">
        <v>409</v>
      </c>
      <c r="K53" s="6" t="s">
        <v>410</v>
      </c>
      <c r="L53" s="8" t="s">
        <v>411</v>
      </c>
      <c r="M53" s="10">
        <v>45772</v>
      </c>
      <c r="N53" s="8">
        <v>421135</v>
      </c>
      <c r="O53" s="8" t="s">
        <v>437</v>
      </c>
    </row>
    <row r="54" spans="1:15" x14ac:dyDescent="0.25">
      <c r="A54" s="1" t="s">
        <v>55</v>
      </c>
      <c r="B54" s="1" t="s">
        <v>56</v>
      </c>
      <c r="C54" s="1" t="s">
        <v>56</v>
      </c>
      <c r="D54" s="1" t="s">
        <v>57</v>
      </c>
      <c r="E54" s="1">
        <v>45</v>
      </c>
      <c r="F54" s="1" t="s">
        <v>50</v>
      </c>
      <c r="G54" s="1" t="s">
        <v>58</v>
      </c>
      <c r="H54" s="1">
        <v>63</v>
      </c>
      <c r="I54" s="3">
        <v>602834317</v>
      </c>
      <c r="J54" s="1" t="s">
        <v>59</v>
      </c>
      <c r="K54" s="6" t="s">
        <v>22</v>
      </c>
      <c r="L54" s="8" t="s">
        <v>60</v>
      </c>
      <c r="M54" s="10">
        <v>45772</v>
      </c>
      <c r="N54" s="8">
        <v>116388</v>
      </c>
      <c r="O54" s="8" t="s">
        <v>150</v>
      </c>
    </row>
    <row r="55" spans="1:15" x14ac:dyDescent="0.25">
      <c r="A55" s="1" t="s">
        <v>108</v>
      </c>
      <c r="B55" s="1" t="s">
        <v>109</v>
      </c>
      <c r="C55" s="1" t="s">
        <v>109</v>
      </c>
      <c r="D55" s="1"/>
      <c r="E55" s="1">
        <v>5323</v>
      </c>
      <c r="F55" s="1" t="s">
        <v>110</v>
      </c>
      <c r="G55" s="1" t="s">
        <v>111</v>
      </c>
      <c r="H55" s="1">
        <v>65</v>
      </c>
      <c r="I55" s="3">
        <v>606341994</v>
      </c>
      <c r="J55" s="1" t="s">
        <v>112</v>
      </c>
      <c r="K55" s="6" t="s">
        <v>113</v>
      </c>
      <c r="L55" s="8" t="s">
        <v>114</v>
      </c>
      <c r="M55" s="10">
        <v>45772</v>
      </c>
      <c r="N55" s="8">
        <v>422014</v>
      </c>
      <c r="O55" s="8" t="s">
        <v>434</v>
      </c>
    </row>
    <row r="56" spans="1:15" ht="30" x14ac:dyDescent="0.25">
      <c r="A56" s="1" t="s">
        <v>108</v>
      </c>
      <c r="B56" s="1" t="s">
        <v>109</v>
      </c>
      <c r="C56" s="1" t="s">
        <v>109</v>
      </c>
      <c r="D56" s="1"/>
      <c r="E56" s="1">
        <v>442</v>
      </c>
      <c r="F56" s="1" t="s">
        <v>19</v>
      </c>
      <c r="G56" s="1" t="s">
        <v>122</v>
      </c>
      <c r="H56" s="1">
        <v>58</v>
      </c>
      <c r="I56" s="3">
        <v>602742252</v>
      </c>
      <c r="J56" s="1" t="s">
        <v>123</v>
      </c>
      <c r="K56" s="6" t="s">
        <v>124</v>
      </c>
      <c r="L56" s="8" t="s">
        <v>125</v>
      </c>
      <c r="M56" s="10">
        <v>45772</v>
      </c>
      <c r="N56" s="8">
        <v>422014</v>
      </c>
      <c r="O56" s="8" t="s">
        <v>434</v>
      </c>
    </row>
    <row r="57" spans="1:15" x14ac:dyDescent="0.25">
      <c r="A57" s="1" t="s">
        <v>108</v>
      </c>
      <c r="B57" s="1" t="s">
        <v>109</v>
      </c>
      <c r="C57" s="1" t="s">
        <v>109</v>
      </c>
      <c r="D57" s="1"/>
      <c r="E57" s="1">
        <v>4777</v>
      </c>
      <c r="F57" s="1" t="s">
        <v>225</v>
      </c>
      <c r="G57" s="1" t="s">
        <v>226</v>
      </c>
      <c r="H57" s="1">
        <v>65</v>
      </c>
      <c r="I57" s="3">
        <v>731128877</v>
      </c>
      <c r="J57" s="1" t="s">
        <v>227</v>
      </c>
      <c r="K57" s="6" t="s">
        <v>228</v>
      </c>
      <c r="L57" s="8" t="s">
        <v>229</v>
      </c>
      <c r="M57" s="10">
        <v>45772</v>
      </c>
      <c r="N57" s="8">
        <v>422014</v>
      </c>
      <c r="O57" s="8" t="s">
        <v>434</v>
      </c>
    </row>
    <row r="58" spans="1:15" x14ac:dyDescent="0.25">
      <c r="A58" s="1" t="s">
        <v>230</v>
      </c>
      <c r="B58" s="1" t="s">
        <v>231</v>
      </c>
      <c r="C58" s="1" t="s">
        <v>231</v>
      </c>
      <c r="D58" s="1" t="s">
        <v>232</v>
      </c>
      <c r="E58" s="1">
        <v>2340</v>
      </c>
      <c r="F58" s="1" t="s">
        <v>233</v>
      </c>
      <c r="G58" s="1" t="s">
        <v>234</v>
      </c>
      <c r="H58" s="1">
        <v>58</v>
      </c>
      <c r="I58" s="3">
        <v>725504011</v>
      </c>
      <c r="J58" s="1" t="s">
        <v>235</v>
      </c>
      <c r="K58" s="6" t="s">
        <v>236</v>
      </c>
      <c r="L58" s="8" t="s">
        <v>237</v>
      </c>
      <c r="M58" s="10">
        <v>45772</v>
      </c>
      <c r="N58" s="8">
        <v>422014</v>
      </c>
      <c r="O58" s="8" t="s">
        <v>434</v>
      </c>
    </row>
    <row r="59" spans="1:15" x14ac:dyDescent="0.25">
      <c r="A59" s="1" t="s">
        <v>230</v>
      </c>
      <c r="B59" s="1" t="s">
        <v>231</v>
      </c>
      <c r="C59" s="1" t="s">
        <v>231</v>
      </c>
      <c r="D59" s="1"/>
      <c r="E59" s="1">
        <v>874</v>
      </c>
      <c r="F59" s="1" t="s">
        <v>311</v>
      </c>
      <c r="G59" s="1" t="s">
        <v>312</v>
      </c>
      <c r="H59" s="1">
        <v>50</v>
      </c>
      <c r="I59" s="3">
        <v>776638708</v>
      </c>
      <c r="J59" s="1" t="s">
        <v>313</v>
      </c>
      <c r="K59" s="6" t="s">
        <v>22</v>
      </c>
      <c r="L59" s="8" t="s">
        <v>314</v>
      </c>
      <c r="M59" s="10">
        <v>45772</v>
      </c>
      <c r="N59" s="8">
        <v>422014</v>
      </c>
      <c r="O59" s="8" t="s">
        <v>434</v>
      </c>
    </row>
    <row r="60" spans="1:15" x14ac:dyDescent="0.25">
      <c r="A60" s="1" t="s">
        <v>230</v>
      </c>
      <c r="B60" s="1" t="s">
        <v>231</v>
      </c>
      <c r="C60" s="1" t="s">
        <v>231</v>
      </c>
      <c r="D60" s="1" t="s">
        <v>334</v>
      </c>
      <c r="E60" s="1">
        <v>53</v>
      </c>
      <c r="F60" s="1" t="s">
        <v>335</v>
      </c>
      <c r="G60" s="1" t="s">
        <v>336</v>
      </c>
      <c r="H60" s="1">
        <v>69</v>
      </c>
      <c r="I60" s="3">
        <v>724139207</v>
      </c>
      <c r="J60" s="1" t="s">
        <v>337</v>
      </c>
      <c r="K60" s="6" t="s">
        <v>195</v>
      </c>
      <c r="L60" s="8" t="s">
        <v>338</v>
      </c>
      <c r="M60" s="10">
        <v>45772</v>
      </c>
      <c r="N60" s="8">
        <v>422014</v>
      </c>
      <c r="O60" s="8" t="s">
        <v>434</v>
      </c>
    </row>
    <row r="61" spans="1:15" x14ac:dyDescent="0.25">
      <c r="A61" s="1" t="s">
        <v>369</v>
      </c>
      <c r="B61" s="1">
        <v>567027</v>
      </c>
      <c r="C61" s="1" t="s">
        <v>231</v>
      </c>
      <c r="D61" s="1" t="s">
        <v>370</v>
      </c>
      <c r="E61" s="1">
        <v>1471</v>
      </c>
      <c r="F61" s="1" t="s">
        <v>371</v>
      </c>
      <c r="G61" s="1" t="s">
        <v>372</v>
      </c>
      <c r="H61" s="2">
        <v>53</v>
      </c>
      <c r="I61" s="4">
        <v>420602434817</v>
      </c>
      <c r="J61" s="1" t="s">
        <v>373</v>
      </c>
      <c r="K61" s="6" t="s">
        <v>113</v>
      </c>
      <c r="L61" s="8" t="s">
        <v>374</v>
      </c>
      <c r="M61" s="10">
        <v>45772</v>
      </c>
      <c r="N61" s="8">
        <v>422014</v>
      </c>
      <c r="O61" s="8" t="s">
        <v>434</v>
      </c>
    </row>
    <row r="62" spans="1:15" x14ac:dyDescent="0.25">
      <c r="A62" s="1" t="s">
        <v>230</v>
      </c>
      <c r="B62" s="1" t="s">
        <v>231</v>
      </c>
      <c r="C62" s="1" t="s">
        <v>231</v>
      </c>
      <c r="D62" s="1" t="s">
        <v>394</v>
      </c>
      <c r="E62" s="1">
        <v>393</v>
      </c>
      <c r="F62" s="1" t="s">
        <v>50</v>
      </c>
      <c r="G62" s="1" t="s">
        <v>395</v>
      </c>
      <c r="H62" s="1">
        <v>58</v>
      </c>
      <c r="I62" s="3">
        <v>702942066</v>
      </c>
      <c r="J62" s="1" t="s">
        <v>396</v>
      </c>
      <c r="K62" s="6" t="s">
        <v>397</v>
      </c>
      <c r="L62" s="8" t="s">
        <v>398</v>
      </c>
      <c r="M62" s="10">
        <v>45772</v>
      </c>
      <c r="N62" s="8">
        <v>422014</v>
      </c>
      <c r="O62" s="8" t="s">
        <v>434</v>
      </c>
    </row>
    <row r="63" spans="1:15" x14ac:dyDescent="0.25">
      <c r="A63" s="1" t="s">
        <v>160</v>
      </c>
      <c r="B63" s="1"/>
      <c r="C63" s="1" t="s">
        <v>161</v>
      </c>
      <c r="D63" s="1" t="s">
        <v>162</v>
      </c>
      <c r="E63" s="1" t="s">
        <v>162</v>
      </c>
      <c r="F63" s="1" t="s">
        <v>163</v>
      </c>
      <c r="G63" s="1" t="s">
        <v>164</v>
      </c>
      <c r="H63" s="1">
        <v>65</v>
      </c>
      <c r="I63" s="3">
        <v>721377373</v>
      </c>
      <c r="J63" s="1"/>
      <c r="K63" s="6" t="s">
        <v>165</v>
      </c>
      <c r="L63" s="8" t="s">
        <v>166</v>
      </c>
      <c r="M63" s="10">
        <v>45772</v>
      </c>
      <c r="N63" s="8">
        <v>211162</v>
      </c>
      <c r="O63" s="8" t="s">
        <v>438</v>
      </c>
    </row>
    <row r="64" spans="1:15" x14ac:dyDescent="0.25">
      <c r="A64" s="1" t="s">
        <v>160</v>
      </c>
      <c r="B64" s="1" t="s">
        <v>161</v>
      </c>
      <c r="C64" s="1" t="s">
        <v>161</v>
      </c>
      <c r="D64" s="1"/>
      <c r="E64" s="1">
        <v>3178</v>
      </c>
      <c r="F64" s="1" t="s">
        <v>177</v>
      </c>
      <c r="G64" s="1" t="s">
        <v>178</v>
      </c>
      <c r="H64" s="1">
        <v>54</v>
      </c>
      <c r="I64" s="3">
        <v>723534179</v>
      </c>
      <c r="J64" s="1" t="s">
        <v>179</v>
      </c>
      <c r="K64" s="6" t="s">
        <v>22</v>
      </c>
      <c r="L64" s="8" t="s">
        <v>180</v>
      </c>
      <c r="M64" s="10">
        <v>45772</v>
      </c>
      <c r="N64" s="8">
        <v>211162</v>
      </c>
      <c r="O64" s="8" t="s">
        <v>438</v>
      </c>
    </row>
    <row r="65" spans="1:15" ht="30" x14ac:dyDescent="0.25">
      <c r="A65" s="1" t="s">
        <v>160</v>
      </c>
      <c r="B65" s="1" t="s">
        <v>161</v>
      </c>
      <c r="C65" s="1" t="s">
        <v>161</v>
      </c>
      <c r="D65" s="1"/>
      <c r="E65" s="1" t="s">
        <v>285</v>
      </c>
      <c r="F65" s="1" t="s">
        <v>110</v>
      </c>
      <c r="G65" s="1" t="s">
        <v>286</v>
      </c>
      <c r="H65" s="1">
        <v>65</v>
      </c>
      <c r="I65" s="3">
        <v>797663355</v>
      </c>
      <c r="J65" s="1" t="s">
        <v>287</v>
      </c>
      <c r="K65" s="6" t="s">
        <v>288</v>
      </c>
      <c r="L65" s="8" t="s">
        <v>289</v>
      </c>
      <c r="M65" s="10">
        <v>45772</v>
      </c>
      <c r="N65" s="8">
        <v>211162</v>
      </c>
      <c r="O65" s="8" t="s">
        <v>438</v>
      </c>
    </row>
    <row r="66" spans="1:15" x14ac:dyDescent="0.25">
      <c r="A66" s="1" t="s">
        <v>160</v>
      </c>
      <c r="B66" s="1" t="s">
        <v>161</v>
      </c>
      <c r="C66" s="1" t="s">
        <v>161</v>
      </c>
      <c r="D66" s="1"/>
      <c r="E66" s="1">
        <v>3065</v>
      </c>
      <c r="F66" s="1" t="s">
        <v>339</v>
      </c>
      <c r="G66" s="1" t="s">
        <v>340</v>
      </c>
      <c r="H66" s="2">
        <v>68</v>
      </c>
      <c r="I66" s="4">
        <v>724208223</v>
      </c>
      <c r="J66" s="1" t="s">
        <v>341</v>
      </c>
      <c r="K66" s="6" t="s">
        <v>195</v>
      </c>
      <c r="L66" s="8" t="s">
        <v>342</v>
      </c>
      <c r="M66" s="10">
        <v>45772</v>
      </c>
      <c r="N66" s="8">
        <v>211162</v>
      </c>
      <c r="O66" s="8" t="s">
        <v>438</v>
      </c>
    </row>
  </sheetData>
  <autoFilter ref="A1:AA66" xr:uid="{9B002850-AC06-4C00-A246-5051280CD893}">
    <sortState xmlns:xlrd2="http://schemas.microsoft.com/office/spreadsheetml/2017/richdata2" ref="A2:AA66">
      <sortCondition ref="O1:O66"/>
    </sortState>
  </autoFilter>
  <conditionalFormatting sqref="L40:L41">
    <cfRule type="duplicateValues" dxfId="3" priority="2"/>
  </conditionalFormatting>
  <conditionalFormatting sqref="L50">
    <cfRule type="duplicateValues" dxfId="2" priority="1"/>
  </conditionalFormatting>
  <conditionalFormatting sqref="K1">
    <cfRule type="duplicateValues" dxfId="1" priority="5"/>
    <cfRule type="duplicateValues" dxfId="0" priority="6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Cabáková</dc:creator>
  <cp:lastModifiedBy>Olga Cabáková</cp:lastModifiedBy>
  <dcterms:created xsi:type="dcterms:W3CDTF">2025-04-25T13:15:22Z</dcterms:created>
  <dcterms:modified xsi:type="dcterms:W3CDTF">2025-04-25T13:30:47Z</dcterms:modified>
</cp:coreProperties>
</file>